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fileSharing readOnlyRecommended="1"/>
  <workbookPr filterPrivacy="1"/>
  <xr:revisionPtr revIDLastSave="0" documentId="13_ncr:1_{06FB9088-614C-4D77-92FA-0978DB0C75B3}" xr6:coauthVersionLast="47" xr6:coauthVersionMax="47" xr10:uidLastSave="{00000000-0000-0000-0000-000000000000}"/>
  <bookViews>
    <workbookView xWindow="22932" yWindow="12" windowWidth="23256" windowHeight="12456" xr2:uid="{00000000-000D-0000-FFFF-FFFF00000000}"/>
  </bookViews>
  <sheets>
    <sheet name="Contents" sheetId="34" r:id="rId1"/>
    <sheet name="1" sheetId="5" r:id="rId2"/>
    <sheet name="2" sheetId="38" r:id="rId3"/>
    <sheet name="3" sheetId="7" r:id="rId4"/>
    <sheet name="4" sheetId="36" r:id="rId5"/>
    <sheet name="5" sheetId="37" r:id="rId6"/>
    <sheet name="6" sheetId="9" r:id="rId7"/>
    <sheet name="7" sheetId="35" r:id="rId8"/>
    <sheet name="8" sheetId="40" r:id="rId9"/>
  </sheets>
  <definedNames>
    <definedName name="eh" localSheetId="5" hidden="1">{"'Trust by name'!$A$6:$E$350","'Trust by name'!$A$1:$D$348"}</definedName>
    <definedName name="eh" localSheetId="0" hidden="1">{"'Trust by name'!$A$6:$E$350","'Trust by name'!$A$1:$D$348"}</definedName>
    <definedName name="eh" hidden="1">{"'Trust by name'!$A$6:$E$350","'Trust by name'!$A$1:$D$348"}</definedName>
    <definedName name="HTML_CodePage" hidden="1">1252</definedName>
    <definedName name="HTML_Control" localSheetId="5" hidden="1">{"'Trust by name'!$A$6:$E$350","'Trust by name'!$A$1:$D$348"}</definedName>
    <definedName name="HTML_Control" localSheetId="0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<sst xmlns="http://schemas.openxmlformats.org/spreadsheetml/2006/main" count="327" uniqueCount="181">
  <si>
    <t>Data tables</t>
  </si>
  <si>
    <t>Contents</t>
  </si>
  <si>
    <t>To access data tables, select the table headings or tabs
To return to contents click 'Return to contents' link at the top of each page</t>
  </si>
  <si>
    <t>Table 1</t>
  </si>
  <si>
    <t>Years ending 31 March 2020 to 2022 (3 years)</t>
  </si>
  <si>
    <t>Table 2</t>
  </si>
  <si>
    <t>Table 3</t>
  </si>
  <si>
    <t>Table 4</t>
  </si>
  <si>
    <t>Table 5</t>
  </si>
  <si>
    <t>Table 6</t>
  </si>
  <si>
    <t>Table 7</t>
  </si>
  <si>
    <t>Table 8</t>
  </si>
  <si>
    <t>Return to contents</t>
  </si>
  <si>
    <t>Coverage: England</t>
  </si>
  <si>
    <t>Number of deaths of children born to consanguineous parents</t>
  </si>
  <si>
    <t>Proportion of deaths of children born to consanguineous parents</t>
  </si>
  <si>
    <t>Number of deaths of children born to non-consanguineous parents</t>
  </si>
  <si>
    <t>Proportion of deaths of children born to non-consanguineous parents</t>
  </si>
  <si>
    <t>Total number of child deaths</t>
  </si>
  <si>
    <t>Proportion of total child deaths</t>
  </si>
  <si>
    <t>Proportion of total deaths where the child was born to consanguineous parents</t>
  </si>
  <si>
    <t>Total</t>
  </si>
  <si>
    <t>Age at death</t>
  </si>
  <si>
    <t>0 - 27 days</t>
  </si>
  <si>
    <t>28 - 364 days</t>
  </si>
  <si>
    <t>1 - 4 years</t>
  </si>
  <si>
    <t>5 - 9 years</t>
  </si>
  <si>
    <t>10 - 14 years</t>
  </si>
  <si>
    <t>15 - 17 years</t>
  </si>
  <si>
    <t>Sex</t>
  </si>
  <si>
    <t>Female</t>
  </si>
  <si>
    <t>Male</t>
  </si>
  <si>
    <t>Not known</t>
  </si>
  <si>
    <t>-</t>
  </si>
  <si>
    <t>Gestational age at birth (under 1s)</t>
  </si>
  <si>
    <t>Under 24 weeks</t>
  </si>
  <si>
    <t>24 - 36 weeks</t>
  </si>
  <si>
    <t>37 weeks+</t>
  </si>
  <si>
    <t>Source: NCMD</t>
  </si>
  <si>
    <t>© 2026 Healthcare Quality Improvement Partnership (HQIP)</t>
  </si>
  <si>
    <t>Ethnic group</t>
  </si>
  <si>
    <t>Asian</t>
  </si>
  <si>
    <t>Bangladeshi</t>
  </si>
  <si>
    <t>Indian</t>
  </si>
  <si>
    <t>Pakistani</t>
  </si>
  <si>
    <t>Chinese</t>
  </si>
  <si>
    <t>Any other Asian background</t>
  </si>
  <si>
    <t>Black</t>
  </si>
  <si>
    <t>African</t>
  </si>
  <si>
    <t>Caribbean</t>
  </si>
  <si>
    <t>Mixed</t>
  </si>
  <si>
    <t>White and Asian</t>
  </si>
  <si>
    <t>White and Black African</t>
  </si>
  <si>
    <t>White</t>
  </si>
  <si>
    <t>British</t>
  </si>
  <si>
    <t>Irish</t>
  </si>
  <si>
    <t>Other</t>
  </si>
  <si>
    <t>Region of CDOP</t>
  </si>
  <si>
    <t>North East</t>
  </si>
  <si>
    <t>North West</t>
  </si>
  <si>
    <t>Yorkshire and The Humber</t>
  </si>
  <si>
    <t>East Midlands</t>
  </si>
  <si>
    <t>West Midlands</t>
  </si>
  <si>
    <t>East of England</t>
  </si>
  <si>
    <t>London</t>
  </si>
  <si>
    <t>South East</t>
  </si>
  <si>
    <t>South West</t>
  </si>
  <si>
    <t>Area</t>
  </si>
  <si>
    <t>Rural</t>
  </si>
  <si>
    <t>Urban</t>
  </si>
  <si>
    <t>Social deprivation</t>
  </si>
  <si>
    <t>1 (most deprived)</t>
  </si>
  <si>
    <t>5 (least deprived)</t>
  </si>
  <si>
    <t>Source: NCMD, Index of Multiple Deprivation (2019)</t>
  </si>
  <si>
    <t>Household violence</t>
  </si>
  <si>
    <t>Yes</t>
  </si>
  <si>
    <t>No</t>
  </si>
  <si>
    <t>Abuse or neglect concerns</t>
  </si>
  <si>
    <t>Known to social care</t>
  </si>
  <si>
    <t>Previously, but not at time of death</t>
  </si>
  <si>
    <t>Not at all</t>
  </si>
  <si>
    <t>Total deaths</t>
  </si>
  <si>
    <t>Deaths of children with a life-limiting condition</t>
  </si>
  <si>
    <t>Neurology</t>
  </si>
  <si>
    <t>Haematology</t>
  </si>
  <si>
    <t>Oncology</t>
  </si>
  <si>
    <t>Metabolic</t>
  </si>
  <si>
    <t>Respiratory</t>
  </si>
  <si>
    <t>Circulatory</t>
  </si>
  <si>
    <t>Gastrointestinal</t>
  </si>
  <si>
    <t>Genitourinary</t>
  </si>
  <si>
    <t>Perinatal</t>
  </si>
  <si>
    <t>Congenital</t>
  </si>
  <si>
    <t>Number of life-limiting condition diagnosis groups</t>
  </si>
  <si>
    <t>3+</t>
  </si>
  <si>
    <t>Primary category of death</t>
  </si>
  <si>
    <t>Deliberately inflicted injury, abuse or neglect</t>
  </si>
  <si>
    <t>Suicide or deliberate self-inflicted harm</t>
  </si>
  <si>
    <t xml:space="preserve">Trauma and other external factors </t>
  </si>
  <si>
    <t>Malignancy</t>
  </si>
  <si>
    <t xml:space="preserve">Acute medical or surgical condition </t>
  </si>
  <si>
    <t xml:space="preserve">Chronic medical condition </t>
  </si>
  <si>
    <t xml:space="preserve">Chromosomal, genetic and congenital anomalies </t>
  </si>
  <si>
    <t xml:space="preserve">Perinatal/ neonatal event </t>
  </si>
  <si>
    <t xml:space="preserve">Infection </t>
  </si>
  <si>
    <t>Sudden unexpected, unexplained death</t>
  </si>
  <si>
    <t>Chromosomal, genetic and congenital anomalies selected as ANY category of death</t>
  </si>
  <si>
    <t>Autosomal dominant disorders</t>
  </si>
  <si>
    <t>AD disorders-De novo</t>
  </si>
  <si>
    <t>AD disorders-Inherited</t>
  </si>
  <si>
    <t>AD disorders-Unspecified</t>
  </si>
  <si>
    <t>Autosomal recessive disorders</t>
  </si>
  <si>
    <t>Mitochondrial</t>
  </si>
  <si>
    <t>Mitochondrial-Mitochondrial</t>
  </si>
  <si>
    <t>Mitochondrial-Nuclear AR</t>
  </si>
  <si>
    <t>Mitochondrial-Unspecified</t>
  </si>
  <si>
    <t>Skeletal disorders</t>
  </si>
  <si>
    <t>Skeletal disorders-AD</t>
  </si>
  <si>
    <t>Skeletal disorders-AR</t>
  </si>
  <si>
    <t>Skeletal disorders-De novo</t>
  </si>
  <si>
    <t>Genetic abnormalities and disorders involving multiple organ systems</t>
  </si>
  <si>
    <t>Genetic disorders of the nervous system</t>
  </si>
  <si>
    <t>Inborn errors of metabolism</t>
  </si>
  <si>
    <t xml:space="preserve">Multifactorial </t>
  </si>
  <si>
    <t>X-linked disorders</t>
  </si>
  <si>
    <t>Yes, first degree family member (i.e. parents, siblings)</t>
  </si>
  <si>
    <t>Yes, second degree or further family member (i.e. maternal/paternal grandparent, uncle, aunt)</t>
  </si>
  <si>
    <t>None recorded</t>
  </si>
  <si>
    <t>Table 3: Number of child (0 - 17 years) deaths by consanguinity status, region, area, and deprivation</t>
  </si>
  <si>
    <t>Table 6: Number of child (0 - 17 years) deaths by consanguinity status and category of death</t>
  </si>
  <si>
    <t>Table 5: Number of child (0 - 17 years) deaths by consanguinity status, presence of life-limiting condition, and diagnosis group</t>
  </si>
  <si>
    <t>Number of child (0 - 17 years) deaths by consanguinity status, region, area, and deprivation</t>
  </si>
  <si>
    <t>Number of child (0 - 17 years) deaths by consanguinity status, presence of life-limiting condition, and diagnosis group</t>
  </si>
  <si>
    <t>Number of child (0 - 17 years) deaths by consanguinity status and category of death</t>
  </si>
  <si>
    <t>Tables 7-8 (Blue tabs) represent child deaths where 'chromosomal, genetic and congenital anomalies' was selected as a category of death by the CDOP, by consanguinity status.</t>
  </si>
  <si>
    <t>Number of child (0 - 17 years) deaths by consanguinity status and ethnicity</t>
  </si>
  <si>
    <t>Table 2: Number of child (0 - 17 years) deaths by consanguinity status and ethnicity</t>
  </si>
  <si>
    <t>Number of child (0 - 17 years) deaths by consanguinity status, household violence, abuse or neglect concerns, and social care status</t>
  </si>
  <si>
    <t>Table 4: Number of child (0 - 17 years) deaths by consanguinity status, household violence, abuse or neglect concerns, and social care status</t>
  </si>
  <si>
    <t>Number of child (0 - 17 years) deaths where 'Chromosomal, genetic and congenital anomalies' was selected as a category of death by the CDOP, by consanguinity status and condition group</t>
  </si>
  <si>
    <t>Table 7: Number of child (0 - 17 years) deaths where 'Chromosomal, genetic and congenital anomalies' was selected as a category of death by the CDOP, by consanguinity status and condition group</t>
  </si>
  <si>
    <t>White and Black Caribbean</t>
  </si>
  <si>
    <t>Total number of child deaths where 'Chromosomal, genetic and congenital anomalies' was selected as a category of death</t>
  </si>
  <si>
    <t>Proportion of child deaths where 'Chromosomal, genetic and congenital anomalies' was selected as a category of death</t>
  </si>
  <si>
    <t>Total where 'Chromosomal, genetic and congenital anomalies' was selected as ANY category of death</t>
  </si>
  <si>
    <t>1. ‘Roma’ was not added to data collection forms until April 2023, therefore is not reported as a separate category. In April 2021 ‘Gypsy or Irish Traveller’ was added to ‘White’, therefore may be underestimated.</t>
  </si>
  <si>
    <t>Congenital anomalies</t>
  </si>
  <si>
    <t>Congenital anomalies-Isolated</t>
  </si>
  <si>
    <t>Congenital anomalies-Isolated cardiac</t>
  </si>
  <si>
    <t>Congenital anomalies-Multiple malformations</t>
  </si>
  <si>
    <t>Chromosomal anomalies</t>
  </si>
  <si>
    <t>Years ending 31 March 2020 to 2023 (4 years)</t>
  </si>
  <si>
    <t>Deaths reviewed by a CDOP before 27 November 2025</t>
  </si>
  <si>
    <t>Year of death</t>
  </si>
  <si>
    <t>2019-20</t>
  </si>
  <si>
    <t>2020-21</t>
  </si>
  <si>
    <t>2021-22</t>
  </si>
  <si>
    <t>2022-23</t>
  </si>
  <si>
    <t>Table 1: Number of child (0 - 17 years) deaths by consanguinity status, year of death, age, sex, and gestational age at birth</t>
  </si>
  <si>
    <t>Number of child (0 - 17 years) deaths by consanguinity status, year of death, age, sex, and gestational age at birth</t>
  </si>
  <si>
    <t>Total child deaths between 1 April 2019 and 31 March 2022</t>
  </si>
  <si>
    <t>Tables 1-6 (Green tabs) represent all child deaths by consanguinity status, regardless of cause of death.</t>
  </si>
  <si>
    <t>2. Please see supporting material for methodology of coding of clinical conditions</t>
  </si>
  <si>
    <t>Any other Black background</t>
  </si>
  <si>
    <t>Any other White background</t>
  </si>
  <si>
    <t>Any other Mixed background</t>
  </si>
  <si>
    <t>Gypsy or Irish Traveller</t>
  </si>
  <si>
    <t>Source: NCMD, Hospital Episode Statistics</t>
  </si>
  <si>
    <t>1. Diagnosis groups are non-exclusive; a death may be recorded under multiple categories.</t>
  </si>
  <si>
    <t xml:space="preserve">2. Life-limiting condition diagnosis group was derived from ICD-10 diagnoses recorded in Hospital Episode Statistics data; further information is available in the supporting material. </t>
  </si>
  <si>
    <t>1. Two deaths had insufficient information to determine category of death and have been excluded from this table.</t>
  </si>
  <si>
    <t>Proportion of deaths of children born to consanguineous parents where 'Chromosomal, genetic and congenital anomalies' was selected as a category of death</t>
  </si>
  <si>
    <t>Proportion of deaths of children born to non-consanguineous parents where 'Chromosomal, genetic and congenital anomalies' was selected as a category of death</t>
  </si>
  <si>
    <t>1. AD = Autosomal Dominant, AR = Autosomal Recessive</t>
  </si>
  <si>
    <t>Was there history of the child's condition in the family?</t>
  </si>
  <si>
    <t>Table 8: Number of child (0 - 17 years) deaths where 'Chromosomal, genetic and congenital anomalies' was selected as a category of death by the CDOP, by consanguinity status and recurrence of the child's condition</t>
  </si>
  <si>
    <t>Number of child (0 - 17 years) deaths where 'Chromosomal, genetic and congenital anomalies' was selected as a category of death by the CDOP, by consanguinity status and recurrence of the child's condition</t>
  </si>
  <si>
    <t>Not genetic, congenital, or insufficient information</t>
  </si>
  <si>
    <r>
      <t>P</t>
    </r>
    <r>
      <rPr>
        <sz val="14"/>
        <color theme="1"/>
        <rFont val="Arial"/>
        <family val="2"/>
      </rPr>
      <t>ublished: February 2026</t>
    </r>
  </si>
  <si>
    <t>Understanding consanguinity-related child deaths</t>
  </si>
  <si>
    <t>Further information, including the full report and methodology and limitations can be found at: www.ncmd.info/consanguinity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</si>
</sst>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=0]&quot;- &quot;;#,###,##0"/>
  </numFmts>
  <fonts count="4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00B0F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rgb="FF4BAA90"/>
      <name val="Arial"/>
      <family val="2"/>
    </font>
    <font>
      <b/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i/>
      <sz val="8"/>
      <color rgb="FFFF0000"/>
      <name val="Arial"/>
      <family val="2"/>
    </font>
    <font>
      <b/>
      <i/>
      <sz val="8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7" fillId="0" borderId="0"/>
    <xf numFmtId="43" fontId="19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6" fillId="0" borderId="0" xfId="1" applyFont="1"/>
    <xf numFmtId="0" fontId="7" fillId="0" borderId="0" xfId="2"/>
    <xf numFmtId="0" fontId="8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wrapText="1"/>
    </xf>
    <xf numFmtId="0" fontId="10" fillId="0" borderId="0" xfId="2" applyFont="1"/>
    <xf numFmtId="0" fontId="2" fillId="0" borderId="2" xfId="2" applyFont="1" applyBorder="1"/>
    <xf numFmtId="0" fontId="2" fillId="0" borderId="0" xfId="2" applyFont="1"/>
    <xf numFmtId="0" fontId="1" fillId="0" borderId="0" xfId="2" applyFont="1"/>
    <xf numFmtId="0" fontId="1" fillId="0" borderId="0" xfId="2" applyFont="1" applyAlignment="1">
      <alignment horizontal="center" vertical="center" wrapText="1"/>
    </xf>
    <xf numFmtId="0" fontId="2" fillId="0" borderId="1" xfId="2" applyFont="1" applyBorder="1"/>
    <xf numFmtId="0" fontId="2" fillId="0" borderId="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164" fontId="1" fillId="0" borderId="0" xfId="2" applyNumberFormat="1" applyFont="1"/>
    <xf numFmtId="3" fontId="2" fillId="0" borderId="0" xfId="2" applyNumberFormat="1" applyFont="1"/>
    <xf numFmtId="164" fontId="1" fillId="0" borderId="1" xfId="2" applyNumberFormat="1" applyFont="1" applyBorder="1"/>
    <xf numFmtId="3" fontId="2" fillId="0" borderId="1" xfId="2" applyNumberFormat="1" applyFont="1" applyBorder="1" applyAlignment="1">
      <alignment horizontal="right" vertical="top"/>
    </xf>
    <xf numFmtId="0" fontId="12" fillId="0" borderId="0" xfId="2" applyFont="1" applyAlignment="1">
      <alignment horizontal="right"/>
    </xf>
    <xf numFmtId="0" fontId="2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164" fontId="2" fillId="0" borderId="0" xfId="2" applyNumberFormat="1" applyFont="1" applyAlignment="1">
      <alignment horizontal="left" indent="1"/>
    </xf>
    <xf numFmtId="164" fontId="1" fillId="0" borderId="0" xfId="2" applyNumberFormat="1" applyFont="1" applyAlignment="1">
      <alignment horizontal="left"/>
    </xf>
    <xf numFmtId="3" fontId="12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 vertical="top"/>
    </xf>
    <xf numFmtId="0" fontId="11" fillId="0" borderId="1" xfId="2" applyFont="1" applyBorder="1"/>
    <xf numFmtId="0" fontId="0" fillId="0" borderId="1" xfId="0" applyBorder="1"/>
    <xf numFmtId="3" fontId="1" fillId="0" borderId="0" xfId="2" applyNumberFormat="1" applyFont="1"/>
    <xf numFmtId="9" fontId="4" fillId="0" borderId="0" xfId="0" applyNumberFormat="1" applyFont="1"/>
    <xf numFmtId="0" fontId="7" fillId="0" borderId="1" xfId="2" applyBorder="1"/>
    <xf numFmtId="9" fontId="3" fillId="0" borderId="0" xfId="0" quotePrefix="1" applyNumberFormat="1" applyFont="1" applyAlignment="1">
      <alignment horizontal="right"/>
    </xf>
    <xf numFmtId="9" fontId="2" fillId="0" borderId="0" xfId="2" applyNumberFormat="1" applyFont="1"/>
    <xf numFmtId="0" fontId="2" fillId="0" borderId="0" xfId="2" quotePrefix="1" applyFont="1" applyAlignment="1">
      <alignment horizontal="right"/>
    </xf>
    <xf numFmtId="0" fontId="15" fillId="0" borderId="0" xfId="2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2" applyFont="1" applyAlignment="1">
      <alignment horizontal="center" vertical="center" wrapText="1"/>
    </xf>
    <xf numFmtId="0" fontId="0" fillId="0" borderId="0" xfId="0" quotePrefix="1"/>
    <xf numFmtId="0" fontId="18" fillId="0" borderId="0" xfId="0" applyFont="1"/>
    <xf numFmtId="9" fontId="9" fillId="0" borderId="0" xfId="0" applyNumberFormat="1" applyFont="1"/>
    <xf numFmtId="0" fontId="9" fillId="0" borderId="0" xfId="0" applyFont="1"/>
    <xf numFmtId="0" fontId="2" fillId="0" borderId="0" xfId="0" applyFont="1"/>
    <xf numFmtId="164" fontId="1" fillId="0" borderId="0" xfId="2" applyNumberFormat="1" applyFont="1" applyAlignment="1">
      <alignment horizontal="left" indent="1"/>
    </xf>
    <xf numFmtId="164" fontId="2" fillId="0" borderId="0" xfId="2" applyNumberFormat="1" applyFont="1" applyAlignment="1">
      <alignment horizontal="left" indent="2"/>
    </xf>
    <xf numFmtId="0" fontId="14" fillId="0" borderId="0" xfId="0" applyFont="1" applyAlignment="1">
      <alignment vertical="center" wrapText="1"/>
    </xf>
    <xf numFmtId="0" fontId="4" fillId="0" borderId="0" xfId="2" applyFont="1" applyAlignment="1">
      <alignment vertical="top"/>
    </xf>
    <xf numFmtId="3" fontId="9" fillId="0" borderId="0" xfId="0" applyNumberFormat="1" applyFont="1"/>
    <xf numFmtId="9" fontId="7" fillId="0" borderId="0" xfId="2" applyNumberFormat="1"/>
    <xf numFmtId="0" fontId="4" fillId="0" borderId="0" xfId="2" applyFont="1" applyAlignment="1">
      <alignment vertical="top" wrapText="1"/>
    </xf>
    <xf numFmtId="0" fontId="20" fillId="0" borderId="0" xfId="1" applyFont="1" applyAlignment="1" applyProtection="1"/>
    <xf numFmtId="0" fontId="21" fillId="0" borderId="0" xfId="0" applyFont="1"/>
    <xf numFmtId="0" fontId="7" fillId="0" borderId="0" xfId="0" applyFont="1"/>
    <xf numFmtId="0" fontId="23" fillId="0" borderId="0" xfId="0" applyFont="1"/>
    <xf numFmtId="0" fontId="24" fillId="0" borderId="0" xfId="4" applyFont="1" applyAlignment="1">
      <alignment horizontal="left"/>
    </xf>
    <xf numFmtId="0" fontId="25" fillId="2" borderId="0" xfId="4" applyFont="1" applyFill="1" applyAlignment="1" applyProtection="1">
      <alignment vertical="top" wrapText="1"/>
      <protection locked="0"/>
    </xf>
    <xf numFmtId="0" fontId="26" fillId="2" borderId="0" xfId="4" applyFont="1" applyFill="1" applyAlignment="1">
      <alignment wrapText="1"/>
    </xf>
    <xf numFmtId="0" fontId="27" fillId="0" borderId="0" xfId="5"/>
    <xf numFmtId="0" fontId="29" fillId="0" borderId="0" xfId="4" applyFont="1" applyAlignment="1">
      <alignment horizontal="left" vertical="top" wrapText="1"/>
    </xf>
    <xf numFmtId="0" fontId="30" fillId="0" borderId="0" xfId="4" applyFont="1" applyAlignment="1">
      <alignment horizontal="left" vertical="top"/>
    </xf>
    <xf numFmtId="0" fontId="31" fillId="0" borderId="0" xfId="0" applyFont="1"/>
    <xf numFmtId="0" fontId="25" fillId="2" borderId="0" xfId="4" applyFont="1" applyFill="1" applyAlignment="1" applyProtection="1">
      <alignment vertical="top"/>
      <protection locked="0"/>
    </xf>
    <xf numFmtId="0" fontId="32" fillId="2" borderId="0" xfId="4" applyFont="1" applyFill="1" applyAlignment="1">
      <alignment horizontal="left" vertical="center" wrapText="1"/>
    </xf>
    <xf numFmtId="0" fontId="2" fillId="0" borderId="0" xfId="2" applyFont="1" applyAlignment="1">
      <alignment horizontal="left" vertical="top"/>
    </xf>
    <xf numFmtId="0" fontId="22" fillId="0" borderId="0" xfId="0" applyFont="1"/>
    <xf numFmtId="9" fontId="2" fillId="0" borderId="0" xfId="2" quotePrefix="1" applyNumberFormat="1" applyFont="1" applyAlignment="1">
      <alignment horizontal="right"/>
    </xf>
    <xf numFmtId="9" fontId="3" fillId="0" borderId="1" xfId="0" quotePrefix="1" applyNumberFormat="1" applyFont="1" applyBorder="1" applyAlignment="1">
      <alignment horizontal="right"/>
    </xf>
    <xf numFmtId="0" fontId="4" fillId="0" borderId="0" xfId="0" applyFont="1"/>
    <xf numFmtId="164" fontId="12" fillId="0" borderId="0" xfId="2" applyNumberFormat="1" applyFont="1" applyAlignment="1">
      <alignment horizontal="left" wrapText="1" indent="1"/>
    </xf>
    <xf numFmtId="164" fontId="33" fillId="0" borderId="0" xfId="2" applyNumberFormat="1" applyFont="1"/>
    <xf numFmtId="9" fontId="34" fillId="0" borderId="0" xfId="0" applyNumberFormat="1" applyFont="1"/>
    <xf numFmtId="3" fontId="2" fillId="0" borderId="1" xfId="2" applyNumberFormat="1" applyFont="1" applyBorder="1"/>
    <xf numFmtId="9" fontId="2" fillId="0" borderId="1" xfId="2" applyNumberFormat="1" applyFont="1" applyBorder="1"/>
    <xf numFmtId="0" fontId="4" fillId="0" borderId="1" xfId="2" applyFont="1" applyBorder="1" applyAlignment="1">
      <alignment vertical="top"/>
    </xf>
    <xf numFmtId="0" fontId="3" fillId="0" borderId="1" xfId="0" applyFont="1" applyBorder="1"/>
    <xf numFmtId="9" fontId="3" fillId="0" borderId="1" xfId="0" applyNumberFormat="1" applyFont="1" applyBorder="1"/>
    <xf numFmtId="9" fontId="0" fillId="0" borderId="0" xfId="0" applyNumberFormat="1"/>
    <xf numFmtId="1" fontId="2" fillId="0" borderId="0" xfId="2" applyNumberFormat="1" applyFont="1" applyAlignment="1">
      <alignment horizontal="left" indent="1"/>
    </xf>
    <xf numFmtId="0" fontId="1" fillId="0" borderId="1" xfId="2" applyFont="1" applyBorder="1" applyAlignment="1">
      <alignment horizontal="center" vertical="center" wrapText="1"/>
    </xf>
    <xf numFmtId="0" fontId="9" fillId="0" borderId="0" xfId="2" applyFont="1"/>
    <xf numFmtId="9" fontId="9" fillId="0" borderId="0" xfId="2" applyNumberFormat="1" applyFont="1"/>
    <xf numFmtId="0" fontId="35" fillId="0" borderId="0" xfId="2" applyFont="1"/>
    <xf numFmtId="0" fontId="1" fillId="0" borderId="1" xfId="2" applyFont="1" applyBorder="1"/>
    <xf numFmtId="0" fontId="2" fillId="0" borderId="0" xfId="2" applyFont="1" applyAlignment="1">
      <alignment horizontal="left" indent="1"/>
    </xf>
    <xf numFmtId="0" fontId="1" fillId="0" borderId="0" xfId="2" applyFont="1" applyAlignment="1">
      <alignment horizontal="right" vertical="center" wrapText="1"/>
    </xf>
    <xf numFmtId="0" fontId="7" fillId="0" borderId="0" xfId="2" applyAlignment="1">
      <alignment horizontal="right"/>
    </xf>
    <xf numFmtId="9" fontId="2" fillId="0" borderId="0" xfId="2" applyNumberFormat="1" applyFont="1" applyAlignment="1">
      <alignment horizontal="right"/>
    </xf>
    <xf numFmtId="0" fontId="2" fillId="0" borderId="0" xfId="2" applyFont="1" applyAlignment="1">
      <alignment horizontal="right" vertical="center" wrapText="1"/>
    </xf>
    <xf numFmtId="9" fontId="2" fillId="0" borderId="0" xfId="2" applyNumberFormat="1" applyFont="1" applyAlignment="1">
      <alignment horizontal="right" vertical="center" wrapText="1"/>
    </xf>
    <xf numFmtId="1" fontId="2" fillId="0" borderId="0" xfId="2" applyNumberFormat="1" applyFont="1" applyAlignment="1">
      <alignment horizontal="right" vertical="center" wrapText="1"/>
    </xf>
    <xf numFmtId="0" fontId="35" fillId="0" borderId="1" xfId="2" applyFont="1" applyBorder="1"/>
    <xf numFmtId="3" fontId="14" fillId="0" borderId="0" xfId="2" applyNumberFormat="1" applyFont="1"/>
    <xf numFmtId="3" fontId="9" fillId="0" borderId="0" xfId="2" applyNumberFormat="1" applyFont="1"/>
    <xf numFmtId="0" fontId="36" fillId="0" borderId="0" xfId="0" applyFont="1"/>
    <xf numFmtId="3" fontId="9" fillId="0" borderId="0" xfId="2" applyNumberFormat="1" applyFont="1" applyAlignment="1">
      <alignment horizontal="right" vertical="top"/>
    </xf>
    <xf numFmtId="3" fontId="3" fillId="0" borderId="0" xfId="2" applyNumberFormat="1" applyFont="1"/>
    <xf numFmtId="3" fontId="4" fillId="0" borderId="0" xfId="2" applyNumberFormat="1" applyFont="1"/>
    <xf numFmtId="0" fontId="3" fillId="0" borderId="0" xfId="2" applyFont="1"/>
    <xf numFmtId="9" fontId="3" fillId="0" borderId="0" xfId="2" applyNumberFormat="1" applyFont="1"/>
    <xf numFmtId="9" fontId="3" fillId="0" borderId="0" xfId="2" quotePrefix="1" applyNumberFormat="1" applyFont="1" applyAlignment="1">
      <alignment horizontal="right"/>
    </xf>
    <xf numFmtId="0" fontId="3" fillId="0" borderId="0" xfId="2" quotePrefix="1" applyFont="1" applyAlignment="1">
      <alignment horizontal="right"/>
    </xf>
    <xf numFmtId="9" fontId="4" fillId="0" borderId="0" xfId="2" applyNumberFormat="1" applyFont="1"/>
    <xf numFmtId="0" fontId="4" fillId="0" borderId="0" xfId="2" applyFont="1"/>
    <xf numFmtId="1" fontId="3" fillId="0" borderId="0" xfId="6" applyNumberFormat="1" applyFont="1"/>
    <xf numFmtId="1" fontId="4" fillId="0" borderId="0" xfId="6" applyNumberFormat="1" applyFont="1"/>
    <xf numFmtId="1" fontId="4" fillId="0" borderId="0" xfId="6" applyNumberFormat="1" applyFont="1" applyBorder="1"/>
    <xf numFmtId="1" fontId="3" fillId="0" borderId="0" xfId="6" applyNumberFormat="1" applyFont="1" applyBorder="1"/>
    <xf numFmtId="164" fontId="14" fillId="0" borderId="0" xfId="2" applyNumberFormat="1" applyFont="1"/>
    <xf numFmtId="3" fontId="37" fillId="0" borderId="0" xfId="2" applyNumberFormat="1" applyFont="1"/>
    <xf numFmtId="3" fontId="36" fillId="0" borderId="0" xfId="0" applyNumberFormat="1" applyFont="1"/>
    <xf numFmtId="0" fontId="9" fillId="0" borderId="0" xfId="2" applyFont="1" applyAlignment="1">
      <alignment vertical="top"/>
    </xf>
    <xf numFmtId="9" fontId="34" fillId="0" borderId="0" xfId="2" applyNumberFormat="1" applyFont="1"/>
    <xf numFmtId="3" fontId="34" fillId="0" borderId="0" xfId="2" applyNumberFormat="1" applyFont="1"/>
    <xf numFmtId="164" fontId="38" fillId="0" borderId="0" xfId="2" applyNumberFormat="1" applyFont="1"/>
    <xf numFmtId="0" fontId="22" fillId="0" borderId="0" xfId="2" applyFont="1"/>
    <xf numFmtId="9" fontId="9" fillId="0" borderId="0" xfId="2" applyNumberFormat="1" applyFont="1" applyAlignment="1">
      <alignment wrapText="1"/>
    </xf>
    <xf numFmtId="9" fontId="15" fillId="0" borderId="0" xfId="2" applyNumberFormat="1" applyFont="1"/>
    <xf numFmtId="9" fontId="1" fillId="0" borderId="0" xfId="2" applyNumberFormat="1" applyFont="1"/>
    <xf numFmtId="0" fontId="25" fillId="2" borderId="0" xfId="4" applyFont="1" applyFill="1" applyAlignment="1" applyProtection="1">
      <alignment vertical="top" wrapText="1"/>
      <protection locked="0"/>
    </xf>
    <xf numFmtId="0" fontId="32" fillId="2" borderId="0" xfId="4" applyFont="1" applyFill="1" applyAlignment="1">
      <alignment horizontal="left" vertical="center" wrapText="1"/>
    </xf>
    <xf numFmtId="0" fontId="29" fillId="0" borderId="0" xfId="4" applyFont="1" applyAlignment="1">
      <alignment horizontal="left" vertical="top" wrapText="1"/>
    </xf>
    <xf numFmtId="0" fontId="28" fillId="2" borderId="0" xfId="4" applyFont="1" applyFill="1" applyAlignment="1" applyProtection="1">
      <alignment vertical="top" wrapText="1"/>
      <protection locked="0"/>
    </xf>
    <xf numFmtId="0" fontId="4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 wrapText="1"/>
    </xf>
  </cellXfs>
  <cellStyles count="7">
    <cellStyle name="Comma" xfId="6" builtinId="3"/>
    <cellStyle name="Hyperlink" xfId="1" builtinId="8"/>
    <cellStyle name="Hyperlink 2" xfId="3" xr:uid="{E0E9E294-E9A0-4FCC-AACF-42ECFC1E2E74}"/>
    <cellStyle name="Normal" xfId="0" builtinId="0"/>
    <cellStyle name="Normal 14" xfId="4" xr:uid="{B8144E93-2ECF-475C-BCB0-E62735195D5E}"/>
    <cellStyle name="Normal 2" xfId="2" xr:uid="{A2CA57F7-4B51-418C-98D9-BD03F7532CD5}"/>
    <cellStyle name="Normal 3" xfId="5" xr:uid="{90B4050B-5563-4462-8800-FE81BF0E3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7566024</xdr:colOff>
      <xdr:row>0</xdr:row>
      <xdr:rowOff>133348</xdr:rowOff>
    </xdr:from>
    <xdr:ext cx="1890396" cy="687071"/>
    <xdr:pic>
      <xdr:nvPicPr>
        <xdr:cNvPr id="2" name="Picture 1">
          <a:extLst>
            <a:ext uri="{FF2B5EF4-FFF2-40B4-BE49-F238E27FC236}">
              <a16:creationId xmlns:a16="http://schemas.microsoft.com/office/drawing/2014/main" id="{307FAB28-F5E7-49DE-AB9E-FD794A32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5564" y="133348"/>
          <a:ext cx="1890396" cy="68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D3951-6B8E-48C5-97A5-56B112115667}">
  <sheetPr>
    <pageSetUpPr fitToPage="1"/>
  </sheetPr>
  <dimension ref="A5:K54"/>
  <sheetViews>
    <sheetView showGridLines="0" tabSelected="1" zoomScaleNormal="100" zoomScaleSheetLayoutView="100" workbookViewId="0"/>
  </sheetViews>
  <sheetFormatPr defaultRowHeight="14.4" x14ac:dyDescent="0.3"/>
  <cols>
    <col min="1" max="1" width="1.88671875" customWidth="1"/>
    <col min="2" max="2" width="136" bestFit="1" customWidth="1"/>
  </cols>
  <sheetData>
    <row r="5" spans="1:10" ht="27" customHeight="1" x14ac:dyDescent="0.3"/>
    <row r="6" spans="1:10" ht="78" customHeight="1" x14ac:dyDescent="0.3">
      <c r="B6" s="120" t="s">
        <v>179</v>
      </c>
      <c r="C6" s="120"/>
      <c r="D6" s="61"/>
    </row>
    <row r="7" spans="1:10" ht="24.6" x14ac:dyDescent="0.3">
      <c r="B7" s="63"/>
      <c r="C7" s="63"/>
      <c r="D7" s="61"/>
    </row>
    <row r="8" spans="1:10" ht="24.6" x14ac:dyDescent="0.3">
      <c r="B8" s="63" t="s">
        <v>0</v>
      </c>
      <c r="C8" s="63"/>
      <c r="D8" s="61"/>
    </row>
    <row r="9" spans="1:10" ht="24.6" x14ac:dyDescent="0.3">
      <c r="B9" s="121"/>
      <c r="C9" s="121"/>
    </row>
    <row r="10" spans="1:10" ht="24.6" x14ac:dyDescent="0.3">
      <c r="B10" s="60" t="s">
        <v>178</v>
      </c>
      <c r="C10" s="59"/>
    </row>
    <row r="11" spans="1:10" ht="16.2" customHeight="1" x14ac:dyDescent="0.3"/>
    <row r="12" spans="1:10" x14ac:dyDescent="0.3">
      <c r="B12" s="122" t="s">
        <v>1</v>
      </c>
      <c r="C12" s="122"/>
      <c r="D12" s="57"/>
    </row>
    <row r="13" spans="1:10" ht="26.25" customHeight="1" x14ac:dyDescent="0.3">
      <c r="A13" s="58"/>
      <c r="B13" s="119" t="s">
        <v>2</v>
      </c>
      <c r="C13" s="119"/>
      <c r="D13" s="57"/>
      <c r="E13" s="43"/>
      <c r="F13" s="43"/>
      <c r="G13" s="43"/>
      <c r="H13" s="43"/>
      <c r="I13" s="43"/>
      <c r="J13" s="43"/>
    </row>
    <row r="14" spans="1:10" ht="14.4" customHeight="1" x14ac:dyDescent="0.3"/>
    <row r="15" spans="1:10" ht="14.4" customHeight="1" x14ac:dyDescent="0.3">
      <c r="B15" s="62" t="s">
        <v>161</v>
      </c>
    </row>
    <row r="16" spans="1:10" ht="14.4" customHeight="1" x14ac:dyDescent="0.3">
      <c r="B16" s="62" t="s">
        <v>134</v>
      </c>
    </row>
    <row r="17" spans="2:10" ht="5.4" customHeight="1" x14ac:dyDescent="0.3">
      <c r="B17" s="56"/>
    </row>
    <row r="18" spans="2:10" ht="14.4" customHeight="1" x14ac:dyDescent="0.3">
      <c r="B18" s="65" t="s">
        <v>180</v>
      </c>
    </row>
    <row r="19" spans="2:10" ht="3.75" customHeight="1" x14ac:dyDescent="0.3">
      <c r="B19" s="54"/>
      <c r="C19" s="43"/>
      <c r="D19" s="43"/>
      <c r="E19" s="43"/>
      <c r="F19" s="43"/>
      <c r="G19" s="43"/>
      <c r="H19" s="43"/>
      <c r="I19" s="43"/>
      <c r="J19" s="43"/>
    </row>
    <row r="20" spans="2:10" ht="3.75" customHeight="1" x14ac:dyDescent="0.3">
      <c r="B20" s="54"/>
      <c r="C20" s="43"/>
      <c r="D20" s="43"/>
      <c r="E20" s="43"/>
      <c r="F20" s="43"/>
      <c r="G20" s="43"/>
      <c r="H20" s="43"/>
      <c r="I20" s="43"/>
      <c r="J20" s="43"/>
    </row>
    <row r="21" spans="2:10" s="52" customFormat="1" ht="14.4" customHeight="1" x14ac:dyDescent="0.25">
      <c r="B21" s="51" t="s">
        <v>3</v>
      </c>
    </row>
    <row r="22" spans="2:10" ht="14.4" customHeight="1" x14ac:dyDescent="0.3">
      <c r="B22" s="43" t="s">
        <v>159</v>
      </c>
    </row>
    <row r="23" spans="2:10" ht="14.4" customHeight="1" x14ac:dyDescent="0.3">
      <c r="B23" s="43" t="s">
        <v>151</v>
      </c>
      <c r="C23" s="53"/>
      <c r="D23" s="53"/>
      <c r="E23" s="53"/>
      <c r="F23" s="53"/>
      <c r="G23" s="53"/>
      <c r="H23" s="53"/>
      <c r="I23" s="53"/>
      <c r="J23" s="53"/>
    </row>
    <row r="24" spans="2:10" ht="5.0999999999999996" customHeight="1" x14ac:dyDescent="0.3">
      <c r="B24" s="55"/>
      <c r="C24" s="53"/>
      <c r="D24" s="53"/>
      <c r="E24" s="53"/>
      <c r="F24" s="53"/>
      <c r="G24" s="53"/>
      <c r="H24" s="53"/>
      <c r="I24" s="53"/>
      <c r="J24" s="53"/>
    </row>
    <row r="25" spans="2:10" s="52" customFormat="1" ht="14.4" customHeight="1" x14ac:dyDescent="0.25">
      <c r="B25" s="51" t="s">
        <v>5</v>
      </c>
    </row>
    <row r="26" spans="2:10" ht="14.4" customHeight="1" x14ac:dyDescent="0.3">
      <c r="B26" s="43" t="s">
        <v>135</v>
      </c>
    </row>
    <row r="27" spans="2:10" ht="14.4" customHeight="1" x14ac:dyDescent="0.3">
      <c r="B27" s="43" t="s">
        <v>151</v>
      </c>
      <c r="C27" s="53"/>
      <c r="D27" s="53"/>
      <c r="E27" s="53"/>
      <c r="F27" s="53"/>
      <c r="G27" s="53"/>
      <c r="H27" s="53"/>
      <c r="I27" s="53"/>
      <c r="J27" s="53"/>
    </row>
    <row r="28" spans="2:10" ht="5.0999999999999996" customHeight="1" x14ac:dyDescent="0.3">
      <c r="B28" s="43"/>
    </row>
    <row r="29" spans="2:10" s="52" customFormat="1" ht="14.4" customHeight="1" x14ac:dyDescent="0.25">
      <c r="B29" s="51" t="s">
        <v>6</v>
      </c>
    </row>
    <row r="30" spans="2:10" ht="14.4" customHeight="1" x14ac:dyDescent="0.3">
      <c r="B30" s="43" t="s">
        <v>131</v>
      </c>
    </row>
    <row r="31" spans="2:10" ht="14.4" customHeight="1" x14ac:dyDescent="0.3">
      <c r="B31" s="43" t="s">
        <v>151</v>
      </c>
    </row>
    <row r="32" spans="2:10" ht="5.0999999999999996" customHeight="1" x14ac:dyDescent="0.3">
      <c r="B32" s="43"/>
    </row>
    <row r="33" spans="2:3" s="52" customFormat="1" ht="14.4" customHeight="1" x14ac:dyDescent="0.25">
      <c r="B33" s="51" t="s">
        <v>7</v>
      </c>
    </row>
    <row r="34" spans="2:3" ht="14.4" customHeight="1" x14ac:dyDescent="0.3">
      <c r="B34" s="43" t="s">
        <v>137</v>
      </c>
      <c r="C34" s="53"/>
    </row>
    <row r="35" spans="2:3" ht="14.4" customHeight="1" x14ac:dyDescent="0.3">
      <c r="B35" s="43" t="s">
        <v>151</v>
      </c>
      <c r="C35" s="53"/>
    </row>
    <row r="36" spans="2:3" ht="5.0999999999999996" customHeight="1" x14ac:dyDescent="0.3">
      <c r="B36" s="43"/>
      <c r="C36" s="53"/>
    </row>
    <row r="37" spans="2:3" s="52" customFormat="1" ht="14.4" customHeight="1" x14ac:dyDescent="0.25">
      <c r="B37" s="51" t="s">
        <v>8</v>
      </c>
    </row>
    <row r="38" spans="2:3" ht="14.4" customHeight="1" x14ac:dyDescent="0.3">
      <c r="B38" s="43" t="s">
        <v>132</v>
      </c>
      <c r="C38" s="53"/>
    </row>
    <row r="39" spans="2:3" ht="14.4" customHeight="1" x14ac:dyDescent="0.3">
      <c r="B39" s="43" t="s">
        <v>151</v>
      </c>
      <c r="C39" s="53"/>
    </row>
    <row r="40" spans="2:3" ht="5.0999999999999996" customHeight="1" x14ac:dyDescent="0.3">
      <c r="B40" s="43"/>
      <c r="C40" s="53"/>
    </row>
    <row r="41" spans="2:3" s="52" customFormat="1" ht="14.4" customHeight="1" x14ac:dyDescent="0.25">
      <c r="B41" s="51" t="s">
        <v>9</v>
      </c>
    </row>
    <row r="42" spans="2:3" ht="14.4" customHeight="1" x14ac:dyDescent="0.3">
      <c r="B42" s="43" t="s">
        <v>133</v>
      </c>
    </row>
    <row r="43" spans="2:3" ht="14.4" customHeight="1" x14ac:dyDescent="0.3">
      <c r="B43" s="43" t="s">
        <v>151</v>
      </c>
    </row>
    <row r="44" spans="2:3" ht="5.0999999999999996" customHeight="1" x14ac:dyDescent="0.3">
      <c r="B44" s="43"/>
    </row>
    <row r="45" spans="2:3" s="52" customFormat="1" ht="14.4" customHeight="1" x14ac:dyDescent="0.25">
      <c r="B45" s="51" t="s">
        <v>10</v>
      </c>
    </row>
    <row r="46" spans="2:3" ht="14.4" customHeight="1" x14ac:dyDescent="0.3">
      <c r="B46" s="43" t="s">
        <v>139</v>
      </c>
    </row>
    <row r="47" spans="2:3" ht="14.4" customHeight="1" x14ac:dyDescent="0.3">
      <c r="B47" s="43" t="s">
        <v>4</v>
      </c>
    </row>
    <row r="48" spans="2:3" ht="5.0999999999999996" customHeight="1" x14ac:dyDescent="0.3">
      <c r="B48" s="43"/>
    </row>
    <row r="49" spans="2:11" s="52" customFormat="1" ht="14.4" customHeight="1" x14ac:dyDescent="0.25">
      <c r="B49" s="51" t="s">
        <v>11</v>
      </c>
    </row>
    <row r="50" spans="2:11" ht="14.4" customHeight="1" x14ac:dyDescent="0.3">
      <c r="B50" s="43" t="s">
        <v>176</v>
      </c>
    </row>
    <row r="51" spans="2:11" ht="14.4" customHeight="1" x14ac:dyDescent="0.3">
      <c r="B51" s="43" t="s">
        <v>4</v>
      </c>
    </row>
    <row r="52" spans="2:11" ht="5.0999999999999996" customHeight="1" x14ac:dyDescent="0.3">
      <c r="B52" s="43"/>
    </row>
    <row r="54" spans="2:11" x14ac:dyDescent="0.3">
      <c r="B54" s="50" t="s">
        <v>39</v>
      </c>
      <c r="C54" s="50"/>
      <c r="D54" s="50"/>
      <c r="E54" s="50"/>
      <c r="F54" s="50"/>
      <c r="G54" s="50"/>
      <c r="H54" s="50"/>
      <c r="I54" s="50"/>
      <c r="J54" s="50"/>
      <c r="K54" s="50"/>
    </row>
  </sheetData>
  <mergeCells count="4">
    <mergeCell ref="B13:C13"/>
    <mergeCell ref="B6:C6"/>
    <mergeCell ref="B9:C9"/>
    <mergeCell ref="B12:C12"/>
  </mergeCells>
  <hyperlinks>
    <hyperlink ref="B21" location="'1'!A1" display="Table 1" xr:uid="{D8F3D6E4-08DF-448B-AF96-2C6EBB9C2119}"/>
    <hyperlink ref="B25" location="'2'!A1" display="Table 2" xr:uid="{31D0CE42-FB22-4D8D-9463-4D8BADA26BA5}"/>
    <hyperlink ref="B29" location="'3'!A1" display="Table 3" xr:uid="{186DC783-F9FB-484A-8D8B-870183AB0F9C}"/>
    <hyperlink ref="B33" location="'4'!A1" display="Table 4" xr:uid="{D76AD30C-B5FC-4786-AD20-1C49590F4301}"/>
    <hyperlink ref="B37" location="'5'!A1" display="Table 5" xr:uid="{972B6C17-7309-4200-82A9-ABA181674251}"/>
    <hyperlink ref="B41" location="'6'!A1" display="Table 6" xr:uid="{F4D7B2E3-8B8B-46F3-AEE0-C8E09606BB9C}"/>
    <hyperlink ref="B45" location="'7'!A1" display="Table 7" xr:uid="{26BAC170-7379-48EA-A082-4A73012AEFC3}"/>
    <hyperlink ref="B49" location="'8'!A1" display="Table 8" xr:uid="{17C60C97-8966-4D1D-A832-351726D7E46F}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AFF3-F9B6-4979-8127-0966AFAAF5DD}">
  <sheetPr>
    <tabColor theme="9" tint="0.79998168889431442"/>
    <pageSetUpPr fitToPage="1"/>
  </sheetPr>
  <dimension ref="B1:AB50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24.664062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4" width="5.5546875" style="4" customWidth="1"/>
    <col min="15" max="16" width="5.5546875" style="10" customWidth="1"/>
    <col min="17" max="18" width="5.5546875" style="4" customWidth="1"/>
    <col min="19" max="19" width="1.5546875" style="4" customWidth="1"/>
    <col min="20" max="20" width="1.44140625" style="4" customWidth="1"/>
    <col min="21" max="28" width="5.5546875" style="4" customWidth="1"/>
    <col min="29" max="16384" width="9.109375" style="4"/>
  </cols>
  <sheetData>
    <row r="1" spans="2:25" x14ac:dyDescent="0.25">
      <c r="B1" s="3" t="s">
        <v>12</v>
      </c>
    </row>
    <row r="2" spans="2:25" ht="12.75" customHeight="1" x14ac:dyDescent="0.25"/>
    <row r="3" spans="2:25" ht="12.75" customHeight="1" x14ac:dyDescent="0.25">
      <c r="B3" s="5" t="s">
        <v>158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1"/>
      <c r="P3" s="11"/>
      <c r="Q3" s="5"/>
      <c r="R3" s="5"/>
      <c r="S3" s="5"/>
      <c r="T3" s="5"/>
      <c r="U3" s="5"/>
      <c r="V3" s="5"/>
      <c r="W3" s="5"/>
      <c r="X3" s="6"/>
    </row>
    <row r="4" spans="2:25" ht="12.75" customHeight="1" x14ac:dyDescent="0.25">
      <c r="B4" s="4" t="s">
        <v>151</v>
      </c>
    </row>
    <row r="5" spans="2:25" ht="12.75" customHeight="1" x14ac:dyDescent="0.25">
      <c r="B5" s="4" t="s">
        <v>13</v>
      </c>
    </row>
    <row r="6" spans="2:25" ht="12.75" customHeight="1" x14ac:dyDescent="0.25">
      <c r="B6" s="4" t="s">
        <v>152</v>
      </c>
    </row>
    <row r="7" spans="2:25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ht="12.75" customHeight="1" x14ac:dyDescent="0.25"/>
    <row r="10" spans="2:25" ht="12.75" customHeight="1" x14ac:dyDescent="0.3">
      <c r="B10" s="8"/>
      <c r="D10" s="27"/>
      <c r="E10" s="28"/>
      <c r="F10" s="28"/>
      <c r="G10" s="27"/>
      <c r="H10" s="28"/>
      <c r="I10" s="28"/>
      <c r="J10" s="28"/>
      <c r="K10" s="28"/>
      <c r="L10"/>
      <c r="M10" s="28"/>
      <c r="N10"/>
      <c r="O10" s="1"/>
      <c r="P10" s="1"/>
      <c r="Q10"/>
      <c r="R10"/>
      <c r="S10"/>
      <c r="T10"/>
      <c r="U10"/>
      <c r="V10"/>
      <c r="W10"/>
      <c r="X10"/>
      <c r="Y10"/>
    </row>
    <row r="11" spans="2:25" ht="6.75" customHeight="1" x14ac:dyDescent="0.3">
      <c r="B11" s="9"/>
      <c r="C11" s="9"/>
      <c r="D11" s="10"/>
      <c r="E11" s="10"/>
      <c r="F11"/>
      <c r="G11" s="10"/>
      <c r="H11" s="10"/>
      <c r="I11"/>
      <c r="J11" s="10"/>
      <c r="K11" s="10"/>
      <c r="L11"/>
      <c r="M11" s="10"/>
      <c r="N11"/>
      <c r="O11" s="1"/>
      <c r="P11" s="1"/>
      <c r="Q11"/>
      <c r="R11"/>
      <c r="S11"/>
      <c r="T11"/>
      <c r="U11"/>
      <c r="V11"/>
      <c r="W11"/>
      <c r="X11"/>
      <c r="Y11"/>
    </row>
    <row r="12" spans="2:25" ht="67.5" customHeight="1" x14ac:dyDescent="0.3">
      <c r="B12" s="10"/>
      <c r="C12" s="10"/>
      <c r="D12" s="12" t="s">
        <v>14</v>
      </c>
      <c r="E12" s="12" t="s">
        <v>15</v>
      </c>
      <c r="F12"/>
      <c r="G12" s="12" t="s">
        <v>16</v>
      </c>
      <c r="H12" s="12" t="s">
        <v>17</v>
      </c>
      <c r="I12"/>
      <c r="J12" s="12" t="s">
        <v>18</v>
      </c>
      <c r="K12" s="12" t="s">
        <v>19</v>
      </c>
      <c r="L12"/>
      <c r="M12" s="12" t="s">
        <v>20</v>
      </c>
      <c r="N12"/>
      <c r="O12" s="46"/>
      <c r="P12" s="38"/>
      <c r="Q12"/>
      <c r="R12"/>
      <c r="S12"/>
      <c r="T12"/>
      <c r="U12"/>
      <c r="V12"/>
      <c r="W12"/>
      <c r="X12"/>
      <c r="Y12"/>
    </row>
    <row r="13" spans="2:25" ht="6.75" customHeight="1" x14ac:dyDescent="0.3">
      <c r="B13" s="13"/>
      <c r="C13" s="13"/>
      <c r="D13" s="14"/>
      <c r="E13" s="14"/>
      <c r="F13" s="28"/>
      <c r="G13" s="14"/>
      <c r="H13" s="14"/>
      <c r="I13" s="28"/>
      <c r="J13" s="14"/>
      <c r="K13" s="14"/>
      <c r="L13"/>
      <c r="M13" s="14"/>
      <c r="N13"/>
      <c r="O13" s="42"/>
      <c r="P13" s="42"/>
      <c r="Q13"/>
      <c r="R13"/>
      <c r="S13"/>
      <c r="T13"/>
      <c r="U13"/>
      <c r="V13"/>
      <c r="W13"/>
      <c r="X13"/>
      <c r="Y13"/>
    </row>
    <row r="14" spans="2:25" ht="14.4" x14ac:dyDescent="0.3">
      <c r="B14" s="10"/>
      <c r="C14" s="10"/>
      <c r="D14" s="17"/>
      <c r="E14" s="17"/>
      <c r="F14"/>
      <c r="G14" s="17"/>
      <c r="H14" s="17"/>
      <c r="I14"/>
      <c r="J14" s="17"/>
      <c r="K14" s="17"/>
      <c r="L14"/>
      <c r="M14"/>
      <c r="N14"/>
      <c r="O14" s="48"/>
      <c r="P14" s="42"/>
      <c r="Q14"/>
      <c r="R14"/>
      <c r="S14"/>
      <c r="T14"/>
      <c r="U14"/>
      <c r="V14"/>
      <c r="W14"/>
      <c r="X14"/>
    </row>
    <row r="15" spans="2:25" ht="14.4" x14ac:dyDescent="0.3">
      <c r="B15" s="11" t="s">
        <v>21</v>
      </c>
      <c r="C15" s="10"/>
      <c r="D15" s="68">
        <v>926</v>
      </c>
      <c r="E15" s="92"/>
      <c r="F15" s="92"/>
      <c r="G15" s="97">
        <v>12119</v>
      </c>
      <c r="H15" s="92"/>
      <c r="I15" s="92"/>
      <c r="J15" s="97">
        <v>13045</v>
      </c>
      <c r="K15" s="92"/>
      <c r="L15" s="92"/>
      <c r="M15" s="30">
        <v>7.0000000000000007E-2</v>
      </c>
      <c r="N15"/>
      <c r="O15" s="41"/>
      <c r="P15" s="41"/>
      <c r="Q15"/>
      <c r="R15"/>
      <c r="S15"/>
      <c r="T15"/>
      <c r="U15"/>
      <c r="V15"/>
      <c r="W15"/>
      <c r="X15"/>
    </row>
    <row r="16" spans="2:25" ht="14.4" x14ac:dyDescent="0.3">
      <c r="B16" s="11"/>
      <c r="C16" s="10"/>
      <c r="D16" s="68"/>
      <c r="E16" s="92"/>
      <c r="F16" s="92"/>
      <c r="G16" s="97"/>
      <c r="H16" s="92"/>
      <c r="I16" s="92"/>
      <c r="J16" s="97"/>
      <c r="K16" s="92"/>
      <c r="L16" s="92"/>
      <c r="M16" s="30"/>
      <c r="N16"/>
      <c r="O16" s="42"/>
      <c r="P16" s="41"/>
      <c r="Q16"/>
      <c r="R16"/>
      <c r="S16"/>
      <c r="T16"/>
      <c r="U16"/>
      <c r="V16"/>
      <c r="W16"/>
      <c r="X16"/>
    </row>
    <row r="17" spans="2:24" ht="14.4" x14ac:dyDescent="0.3">
      <c r="B17" s="11" t="s">
        <v>153</v>
      </c>
      <c r="C17" s="10"/>
      <c r="D17" s="68"/>
      <c r="E17" s="92"/>
      <c r="F17" s="92"/>
      <c r="G17" s="97"/>
      <c r="H17" s="92"/>
      <c r="I17" s="92"/>
      <c r="J17" s="97"/>
      <c r="K17" s="92"/>
      <c r="L17" s="92"/>
      <c r="M17" s="30"/>
      <c r="N17"/>
      <c r="O17" s="42"/>
      <c r="P17" s="41"/>
      <c r="Q17"/>
      <c r="R17"/>
      <c r="S17"/>
      <c r="T17"/>
      <c r="U17"/>
      <c r="V17"/>
      <c r="W17"/>
      <c r="X17"/>
    </row>
    <row r="18" spans="2:24" ht="14.4" x14ac:dyDescent="0.3">
      <c r="B18" s="84" t="s">
        <v>154</v>
      </c>
      <c r="C18" s="10"/>
      <c r="D18" s="1">
        <v>281</v>
      </c>
      <c r="E18" s="99">
        <v>0.3</v>
      </c>
      <c r="F18" s="92"/>
      <c r="G18" s="96">
        <v>3094</v>
      </c>
      <c r="H18" s="99">
        <v>0.26</v>
      </c>
      <c r="I18" s="93"/>
      <c r="J18" s="96">
        <v>3375</v>
      </c>
      <c r="K18" s="99">
        <v>0.26</v>
      </c>
      <c r="L18" s="92"/>
      <c r="M18" s="2">
        <v>0.08</v>
      </c>
      <c r="N18"/>
      <c r="O18" s="41"/>
      <c r="P18" s="41"/>
      <c r="Q18"/>
      <c r="R18"/>
      <c r="S18"/>
      <c r="T18"/>
      <c r="U18"/>
      <c r="V18"/>
      <c r="W18"/>
      <c r="X18"/>
    </row>
    <row r="19" spans="2:24" ht="14.4" x14ac:dyDescent="0.3">
      <c r="B19" s="84" t="s">
        <v>155</v>
      </c>
      <c r="C19" s="10"/>
      <c r="D19" s="1">
        <v>191</v>
      </c>
      <c r="E19" s="99">
        <v>0.21</v>
      </c>
      <c r="F19" s="92"/>
      <c r="G19" s="96">
        <v>2801</v>
      </c>
      <c r="H19" s="99">
        <v>0.23</v>
      </c>
      <c r="I19" s="93"/>
      <c r="J19" s="96">
        <v>2992</v>
      </c>
      <c r="K19" s="99">
        <v>0.23</v>
      </c>
      <c r="L19" s="92"/>
      <c r="M19" s="2">
        <v>0.06</v>
      </c>
      <c r="N19"/>
      <c r="O19" s="41"/>
      <c r="P19" s="41"/>
      <c r="Q19"/>
      <c r="R19"/>
      <c r="S19"/>
      <c r="T19"/>
      <c r="U19"/>
      <c r="V19"/>
      <c r="W19"/>
      <c r="X19"/>
    </row>
    <row r="20" spans="2:24" ht="14.4" x14ac:dyDescent="0.3">
      <c r="B20" s="84" t="s">
        <v>156</v>
      </c>
      <c r="C20" s="10"/>
      <c r="D20" s="1">
        <v>211</v>
      </c>
      <c r="E20" s="99">
        <v>0.23</v>
      </c>
      <c r="F20" s="92"/>
      <c r="G20" s="96">
        <v>3043</v>
      </c>
      <c r="H20" s="99">
        <v>0.25</v>
      </c>
      <c r="I20" s="93"/>
      <c r="J20" s="96">
        <v>3254</v>
      </c>
      <c r="K20" s="99">
        <v>0.25</v>
      </c>
      <c r="L20" s="92"/>
      <c r="M20" s="2">
        <v>0.06</v>
      </c>
      <c r="N20"/>
      <c r="O20" s="41"/>
      <c r="P20" s="41"/>
      <c r="Q20"/>
      <c r="R20"/>
      <c r="S20"/>
      <c r="T20"/>
      <c r="U20"/>
      <c r="V20"/>
      <c r="W20"/>
      <c r="X20"/>
    </row>
    <row r="21" spans="2:24" ht="14.4" x14ac:dyDescent="0.3">
      <c r="B21" s="84" t="s">
        <v>157</v>
      </c>
      <c r="C21" s="10"/>
      <c r="D21" s="1">
        <v>243</v>
      </c>
      <c r="E21" s="99">
        <v>0.26</v>
      </c>
      <c r="F21" s="92"/>
      <c r="G21" s="96">
        <v>3181</v>
      </c>
      <c r="H21" s="99">
        <v>0.26</v>
      </c>
      <c r="I21" s="93"/>
      <c r="J21" s="96">
        <v>3424</v>
      </c>
      <c r="K21" s="99">
        <v>0.26</v>
      </c>
      <c r="L21" s="92"/>
      <c r="M21" s="2">
        <v>7.0000000000000007E-2</v>
      </c>
      <c r="N21"/>
      <c r="O21" s="41"/>
      <c r="P21" s="41"/>
      <c r="Q21"/>
      <c r="R21"/>
      <c r="S21"/>
      <c r="T21"/>
      <c r="U21"/>
      <c r="V21"/>
      <c r="W21"/>
      <c r="X21"/>
    </row>
    <row r="22" spans="2:24" ht="14.4" x14ac:dyDescent="0.3">
      <c r="B22" s="10"/>
      <c r="C22" s="10"/>
      <c r="D22" s="93"/>
      <c r="E22" s="93"/>
      <c r="F22" s="93"/>
      <c r="G22" s="93"/>
      <c r="H22" s="93"/>
      <c r="I22" s="93"/>
      <c r="J22" s="93"/>
      <c r="K22" s="93"/>
      <c r="L22" s="93"/>
      <c r="M22" s="42"/>
      <c r="N22"/>
      <c r="O22" s="41"/>
      <c r="P22" s="1"/>
      <c r="Q22"/>
      <c r="R22"/>
      <c r="S22"/>
      <c r="T22"/>
      <c r="U22"/>
      <c r="V22"/>
      <c r="W22"/>
      <c r="X22"/>
    </row>
    <row r="23" spans="2:24" ht="14.4" customHeight="1" x14ac:dyDescent="0.3">
      <c r="B23" s="16" t="s">
        <v>22</v>
      </c>
      <c r="C23" s="16"/>
      <c r="D23" s="93"/>
      <c r="E23" s="93"/>
      <c r="F23" s="93"/>
      <c r="G23" s="93"/>
      <c r="H23" s="93"/>
      <c r="I23" s="93"/>
      <c r="J23" s="93"/>
      <c r="K23" s="93"/>
      <c r="L23" s="93"/>
      <c r="M23" s="42"/>
      <c r="N23"/>
      <c r="O23" s="41"/>
      <c r="P23" s="1"/>
      <c r="Q23"/>
      <c r="R23"/>
      <c r="S23"/>
      <c r="T23"/>
      <c r="U23"/>
      <c r="V23"/>
      <c r="W23"/>
      <c r="X23"/>
    </row>
    <row r="24" spans="2:24" ht="14.4" x14ac:dyDescent="0.3">
      <c r="B24" s="23" t="s">
        <v>23</v>
      </c>
      <c r="C24" s="16"/>
      <c r="D24" s="96">
        <v>303</v>
      </c>
      <c r="E24" s="99">
        <v>0.33</v>
      </c>
      <c r="F24" s="93"/>
      <c r="G24" s="96">
        <v>5280</v>
      </c>
      <c r="H24" s="99">
        <v>0.44</v>
      </c>
      <c r="I24" s="93"/>
      <c r="J24" s="96">
        <v>5583</v>
      </c>
      <c r="K24" s="99">
        <v>0.43</v>
      </c>
      <c r="L24" s="93"/>
      <c r="M24" s="2">
        <v>0.05</v>
      </c>
      <c r="N24"/>
      <c r="O24" s="41"/>
      <c r="P24" s="1"/>
      <c r="Q24"/>
      <c r="R24"/>
      <c r="S24"/>
      <c r="T24"/>
      <c r="U24"/>
      <c r="V24"/>
      <c r="W24"/>
      <c r="X24"/>
    </row>
    <row r="25" spans="2:24" ht="14.4" x14ac:dyDescent="0.3">
      <c r="B25" s="23" t="s">
        <v>24</v>
      </c>
      <c r="C25" s="16"/>
      <c r="D25" s="96">
        <v>235</v>
      </c>
      <c r="E25" s="99">
        <v>0.25</v>
      </c>
      <c r="F25" s="93"/>
      <c r="G25" s="96">
        <v>2328</v>
      </c>
      <c r="H25" s="99">
        <v>0.19</v>
      </c>
      <c r="I25" s="93"/>
      <c r="J25" s="96">
        <v>2563</v>
      </c>
      <c r="K25" s="99">
        <v>0.2</v>
      </c>
      <c r="L25" s="93"/>
      <c r="M25" s="2">
        <v>0.09</v>
      </c>
      <c r="N25"/>
      <c r="O25" s="41"/>
      <c r="P25" s="1"/>
      <c r="Q25"/>
      <c r="R25"/>
      <c r="S25"/>
      <c r="T25"/>
      <c r="U25"/>
      <c r="V25"/>
      <c r="W25"/>
      <c r="X25"/>
    </row>
    <row r="26" spans="2:24" ht="14.4" x14ac:dyDescent="0.3">
      <c r="B26" s="23" t="s">
        <v>25</v>
      </c>
      <c r="C26" s="16"/>
      <c r="D26" s="96">
        <v>150</v>
      </c>
      <c r="E26" s="99">
        <v>0.16</v>
      </c>
      <c r="F26" s="93"/>
      <c r="G26" s="96">
        <v>1224</v>
      </c>
      <c r="H26" s="99">
        <v>0.1</v>
      </c>
      <c r="I26" s="93"/>
      <c r="J26" s="96">
        <v>1374</v>
      </c>
      <c r="K26" s="99">
        <v>0.11</v>
      </c>
      <c r="L26" s="93"/>
      <c r="M26" s="2">
        <v>0.11</v>
      </c>
      <c r="N26"/>
      <c r="O26" s="41"/>
      <c r="P26" s="1"/>
      <c r="Q26"/>
      <c r="R26"/>
      <c r="S26"/>
      <c r="T26"/>
      <c r="U26"/>
      <c r="V26"/>
      <c r="W26"/>
      <c r="X26"/>
    </row>
    <row r="27" spans="2:24" ht="14.4" x14ac:dyDescent="0.3">
      <c r="B27" s="23" t="s">
        <v>26</v>
      </c>
      <c r="C27" s="16"/>
      <c r="D27" s="96">
        <v>82</v>
      </c>
      <c r="E27" s="99">
        <v>0.09</v>
      </c>
      <c r="F27" s="93"/>
      <c r="G27" s="96">
        <v>851</v>
      </c>
      <c r="H27" s="99">
        <v>7.0000000000000007E-2</v>
      </c>
      <c r="I27" s="93"/>
      <c r="J27" s="96">
        <v>933</v>
      </c>
      <c r="K27" s="99">
        <v>7.0000000000000007E-2</v>
      </c>
      <c r="L27" s="93"/>
      <c r="M27" s="2">
        <v>0.09</v>
      </c>
      <c r="N27"/>
      <c r="O27" s="41"/>
      <c r="P27" s="1"/>
      <c r="Q27"/>
      <c r="R27"/>
      <c r="S27"/>
      <c r="T27"/>
      <c r="U27"/>
      <c r="V27"/>
      <c r="W27"/>
      <c r="X27"/>
    </row>
    <row r="28" spans="2:24" ht="14.4" x14ac:dyDescent="0.3">
      <c r="B28" s="23" t="s">
        <v>27</v>
      </c>
      <c r="C28" s="16"/>
      <c r="D28" s="96">
        <v>88</v>
      </c>
      <c r="E28" s="99">
        <v>0.1</v>
      </c>
      <c r="F28" s="93"/>
      <c r="G28" s="96">
        <v>1109</v>
      </c>
      <c r="H28" s="99">
        <v>0.09</v>
      </c>
      <c r="I28" s="93"/>
      <c r="J28" s="96">
        <v>1197</v>
      </c>
      <c r="K28" s="99">
        <v>0.09</v>
      </c>
      <c r="L28" s="93"/>
      <c r="M28" s="2">
        <v>7.0000000000000007E-2</v>
      </c>
      <c r="N28"/>
      <c r="O28" s="41"/>
      <c r="P28" s="1"/>
      <c r="Q28"/>
      <c r="R28"/>
      <c r="S28"/>
      <c r="T28"/>
      <c r="U28"/>
      <c r="V28"/>
      <c r="W28"/>
      <c r="X28"/>
    </row>
    <row r="29" spans="2:24" ht="14.4" x14ac:dyDescent="0.3">
      <c r="B29" s="23" t="s">
        <v>28</v>
      </c>
      <c r="C29" s="16"/>
      <c r="D29" s="96">
        <v>68</v>
      </c>
      <c r="E29" s="99">
        <v>7.0000000000000007E-2</v>
      </c>
      <c r="F29" s="93"/>
      <c r="G29" s="96">
        <v>1327</v>
      </c>
      <c r="H29" s="99">
        <v>0.11</v>
      </c>
      <c r="I29" s="93"/>
      <c r="J29" s="96">
        <v>1395</v>
      </c>
      <c r="K29" s="99">
        <v>0.11</v>
      </c>
      <c r="L29" s="93"/>
      <c r="M29" s="2">
        <v>0.05</v>
      </c>
      <c r="N29"/>
      <c r="O29" s="41"/>
      <c r="P29" s="1"/>
      <c r="Q29"/>
      <c r="R29"/>
      <c r="S29"/>
      <c r="T29"/>
      <c r="U29"/>
      <c r="V29"/>
      <c r="W29"/>
      <c r="X29"/>
    </row>
    <row r="30" spans="2:24" ht="14.4" x14ac:dyDescent="0.3">
      <c r="B30" s="23"/>
      <c r="C30" s="16"/>
      <c r="D30" s="93"/>
      <c r="E30" s="93"/>
      <c r="F30" s="93"/>
      <c r="G30" s="93"/>
      <c r="H30" s="93"/>
      <c r="I30" s="93"/>
      <c r="J30" s="93"/>
      <c r="K30" s="93"/>
      <c r="L30" s="93"/>
      <c r="M30" s="94"/>
      <c r="N30"/>
      <c r="O30" s="41"/>
      <c r="P30" s="1"/>
      <c r="Q30"/>
      <c r="R30"/>
      <c r="S30"/>
      <c r="T30"/>
      <c r="U30"/>
      <c r="V30"/>
      <c r="W30"/>
      <c r="X30"/>
    </row>
    <row r="31" spans="2:24" ht="14.4" x14ac:dyDescent="0.3">
      <c r="B31" s="24" t="s">
        <v>29</v>
      </c>
      <c r="C31" s="16"/>
      <c r="D31" s="93"/>
      <c r="E31" s="93"/>
      <c r="F31" s="93"/>
      <c r="G31" s="93"/>
      <c r="H31" s="93"/>
      <c r="I31" s="93"/>
      <c r="J31" s="93"/>
      <c r="K31" s="93"/>
      <c r="L31" s="93"/>
      <c r="M31" s="94"/>
      <c r="N31"/>
      <c r="O31" s="41"/>
      <c r="P31" s="1"/>
      <c r="Q31"/>
      <c r="R31"/>
      <c r="S31"/>
      <c r="T31"/>
      <c r="U31"/>
      <c r="V31"/>
      <c r="W31"/>
      <c r="X31"/>
    </row>
    <row r="32" spans="2:24" ht="14.4" x14ac:dyDescent="0.3">
      <c r="B32" s="23" t="s">
        <v>30</v>
      </c>
      <c r="C32" s="16"/>
      <c r="D32" s="96">
        <v>448</v>
      </c>
      <c r="E32" s="99">
        <v>0.49</v>
      </c>
      <c r="F32" s="93"/>
      <c r="G32" s="96">
        <v>5113</v>
      </c>
      <c r="H32" s="99">
        <v>0.43</v>
      </c>
      <c r="I32" s="93"/>
      <c r="J32" s="96">
        <v>5561</v>
      </c>
      <c r="K32" s="99">
        <v>0.43</v>
      </c>
      <c r="L32" s="93"/>
      <c r="M32" s="2">
        <v>0.08</v>
      </c>
      <c r="N32"/>
      <c r="O32" s="41"/>
      <c r="P32" s="1"/>
      <c r="Q32"/>
      <c r="R32"/>
      <c r="S32"/>
      <c r="T32"/>
      <c r="U32"/>
      <c r="V32"/>
      <c r="W32"/>
      <c r="X32"/>
    </row>
    <row r="33" spans="2:28" ht="14.4" x14ac:dyDescent="0.3">
      <c r="B33" s="23" t="s">
        <v>31</v>
      </c>
      <c r="C33" s="16"/>
      <c r="D33" s="96">
        <v>474</v>
      </c>
      <c r="E33" s="99">
        <v>0.51</v>
      </c>
      <c r="F33" s="93"/>
      <c r="G33" s="96">
        <v>6914</v>
      </c>
      <c r="H33" s="99">
        <v>0.56999999999999995</v>
      </c>
      <c r="I33" s="93"/>
      <c r="J33" s="96">
        <v>7388</v>
      </c>
      <c r="K33" s="99">
        <v>0.56999999999999995</v>
      </c>
      <c r="L33" s="93"/>
      <c r="M33" s="2">
        <v>0.06</v>
      </c>
      <c r="N33"/>
      <c r="O33" s="41"/>
      <c r="P33" s="1"/>
      <c r="Q33"/>
      <c r="R33"/>
      <c r="S33"/>
      <c r="T33"/>
      <c r="U33"/>
      <c r="V33"/>
      <c r="W33"/>
      <c r="X33"/>
    </row>
    <row r="34" spans="2:28" ht="14.4" x14ac:dyDescent="0.3">
      <c r="B34" s="23" t="s">
        <v>32</v>
      </c>
      <c r="C34" s="16"/>
      <c r="D34" s="96">
        <v>4</v>
      </c>
      <c r="E34" s="100" t="s">
        <v>33</v>
      </c>
      <c r="F34" s="93"/>
      <c r="G34" s="96">
        <v>92</v>
      </c>
      <c r="H34" s="100" t="s">
        <v>33</v>
      </c>
      <c r="I34" s="93"/>
      <c r="J34" s="96">
        <v>96</v>
      </c>
      <c r="K34" s="100" t="s">
        <v>33</v>
      </c>
      <c r="L34" s="93"/>
      <c r="M34" s="32" t="s">
        <v>33</v>
      </c>
      <c r="N34"/>
      <c r="O34" s="32"/>
      <c r="P34" s="1"/>
      <c r="Q34"/>
      <c r="R34"/>
      <c r="S34"/>
      <c r="T34"/>
      <c r="U34"/>
      <c r="V34"/>
      <c r="W34"/>
      <c r="X34"/>
    </row>
    <row r="35" spans="2:28" ht="14.4" x14ac:dyDescent="0.3">
      <c r="B35" s="16"/>
      <c r="C35" s="16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/>
      <c r="O35" s="41"/>
      <c r="P35" s="1"/>
      <c r="Q35"/>
      <c r="R35"/>
      <c r="S35"/>
      <c r="T35"/>
      <c r="U35"/>
      <c r="V35"/>
      <c r="W35"/>
      <c r="X35"/>
    </row>
    <row r="36" spans="2:28" ht="14.4" x14ac:dyDescent="0.3">
      <c r="B36" s="24" t="s">
        <v>34</v>
      </c>
      <c r="C36" s="16"/>
      <c r="D36" s="80"/>
      <c r="E36" s="80"/>
      <c r="F36" s="80"/>
      <c r="G36" s="80"/>
      <c r="H36" s="80"/>
      <c r="I36" s="80"/>
      <c r="J36" s="80"/>
      <c r="K36" s="80"/>
      <c r="L36" s="80"/>
      <c r="M36" s="81"/>
      <c r="N36"/>
      <c r="O36" s="41"/>
      <c r="P36" s="1"/>
      <c r="Q36"/>
      <c r="R36"/>
      <c r="S36"/>
      <c r="T36"/>
      <c r="U36"/>
      <c r="V36"/>
      <c r="W36"/>
      <c r="X36"/>
    </row>
    <row r="37" spans="2:28" ht="14.4" x14ac:dyDescent="0.3">
      <c r="B37" s="23" t="s">
        <v>35</v>
      </c>
      <c r="C37" s="16"/>
      <c r="D37" s="98">
        <v>58</v>
      </c>
      <c r="E37" s="99">
        <v>0.11</v>
      </c>
      <c r="F37" s="80"/>
      <c r="G37" s="98">
        <v>2001</v>
      </c>
      <c r="H37" s="99">
        <v>0.27</v>
      </c>
      <c r="I37" s="80"/>
      <c r="J37" s="96">
        <v>2059</v>
      </c>
      <c r="K37" s="99">
        <v>0.26</v>
      </c>
      <c r="L37" s="80"/>
      <c r="M37" s="2">
        <v>0.03</v>
      </c>
      <c r="N37"/>
      <c r="O37" s="41"/>
      <c r="P37" s="1"/>
      <c r="Q37"/>
      <c r="R37"/>
      <c r="S37"/>
      <c r="T37"/>
      <c r="U37"/>
      <c r="V37"/>
      <c r="W37"/>
      <c r="X37"/>
    </row>
    <row r="38" spans="2:28" ht="14.4" x14ac:dyDescent="0.3">
      <c r="B38" s="23" t="s">
        <v>36</v>
      </c>
      <c r="C38" s="16"/>
      <c r="D38" s="98">
        <v>223</v>
      </c>
      <c r="E38" s="99">
        <v>0.42</v>
      </c>
      <c r="F38" s="80"/>
      <c r="G38" s="98">
        <v>3074</v>
      </c>
      <c r="H38" s="99">
        <v>0.41</v>
      </c>
      <c r="I38" s="80"/>
      <c r="J38" s="96">
        <v>3297</v>
      </c>
      <c r="K38" s="99">
        <v>0.41</v>
      </c>
      <c r="L38" s="80"/>
      <c r="M38" s="2">
        <v>7.0000000000000007E-2</v>
      </c>
      <c r="N38"/>
      <c r="O38" s="41"/>
      <c r="P38" s="1"/>
      <c r="Q38"/>
      <c r="R38"/>
      <c r="S38"/>
      <c r="T38"/>
      <c r="U38"/>
      <c r="V38"/>
      <c r="W38"/>
      <c r="X38"/>
    </row>
    <row r="39" spans="2:28" ht="14.4" x14ac:dyDescent="0.3">
      <c r="B39" s="23" t="s">
        <v>37</v>
      </c>
      <c r="C39" s="16"/>
      <c r="D39" s="98">
        <v>247</v>
      </c>
      <c r="E39" s="99">
        <v>0.47</v>
      </c>
      <c r="F39" s="80"/>
      <c r="G39" s="98">
        <v>2390</v>
      </c>
      <c r="H39" s="99">
        <v>0.32</v>
      </c>
      <c r="I39" s="80"/>
      <c r="J39" s="96">
        <v>2637</v>
      </c>
      <c r="K39" s="99">
        <v>0.33</v>
      </c>
      <c r="L39" s="80"/>
      <c r="M39" s="2">
        <v>0.09</v>
      </c>
      <c r="N39"/>
      <c r="O39" s="41"/>
      <c r="P39" s="1"/>
      <c r="Q39"/>
      <c r="R39"/>
      <c r="S39"/>
      <c r="T39"/>
      <c r="U39"/>
      <c r="V39"/>
      <c r="W39"/>
      <c r="X39"/>
    </row>
    <row r="40" spans="2:28" ht="14.4" x14ac:dyDescent="0.3">
      <c r="B40" s="23" t="s">
        <v>32</v>
      </c>
      <c r="C40" s="16"/>
      <c r="D40" s="98">
        <v>10</v>
      </c>
      <c r="E40" s="101" t="s">
        <v>33</v>
      </c>
      <c r="F40" s="80"/>
      <c r="G40" s="98">
        <v>143</v>
      </c>
      <c r="H40" s="101" t="s">
        <v>33</v>
      </c>
      <c r="I40" s="80"/>
      <c r="J40" s="96">
        <v>153</v>
      </c>
      <c r="K40" s="101" t="s">
        <v>33</v>
      </c>
      <c r="L40" s="98"/>
      <c r="M40" s="101" t="s">
        <v>33</v>
      </c>
      <c r="N40"/>
      <c r="O40" s="32"/>
      <c r="P40" s="1"/>
      <c r="Q40"/>
      <c r="R40"/>
      <c r="S40"/>
      <c r="T40"/>
      <c r="U40"/>
      <c r="V40"/>
      <c r="W40"/>
      <c r="X40"/>
    </row>
    <row r="41" spans="2:28" ht="14.4" x14ac:dyDescent="0.3">
      <c r="B41" s="18"/>
      <c r="C41" s="1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/>
      <c r="O41" s="1"/>
      <c r="P41" s="1"/>
      <c r="Q41"/>
      <c r="R41"/>
      <c r="S41"/>
      <c r="T41"/>
      <c r="U41"/>
      <c r="V41"/>
      <c r="W41"/>
      <c r="X41"/>
    </row>
    <row r="42" spans="2:28" x14ac:dyDescent="0.25">
      <c r="B42" s="10"/>
      <c r="C42" s="10"/>
      <c r="D42" s="17"/>
      <c r="G42" s="17"/>
      <c r="M42" s="25" t="s">
        <v>38</v>
      </c>
      <c r="N42" s="10"/>
      <c r="Q42" s="10"/>
      <c r="R42" s="10"/>
      <c r="T42" s="10"/>
      <c r="Y42" s="20"/>
      <c r="Z42" s="20"/>
      <c r="AA42" s="20"/>
      <c r="AB42" s="20"/>
    </row>
    <row r="43" spans="2:28" ht="11.25" customHeight="1" x14ac:dyDescent="0.25">
      <c r="B43" s="10"/>
      <c r="C43" s="10"/>
      <c r="N43" s="10"/>
      <c r="Q43" s="10"/>
      <c r="R43" s="10"/>
      <c r="S43" s="10"/>
      <c r="T43" s="10"/>
      <c r="U43" s="10"/>
      <c r="V43" s="10"/>
      <c r="W43" s="10"/>
      <c r="X43" s="10"/>
    </row>
    <row r="45" spans="2:28" ht="12.75" customHeight="1" x14ac:dyDescent="0.25">
      <c r="B45" s="47" t="s">
        <v>39</v>
      </c>
      <c r="C45" s="47"/>
    </row>
    <row r="47" spans="2:28" x14ac:dyDescent="0.25">
      <c r="B47" s="5"/>
    </row>
    <row r="48" spans="2:28" ht="14.4" x14ac:dyDescent="0.25">
      <c r="B48" s="36"/>
    </row>
    <row r="49" spans="2:2" ht="14.4" x14ac:dyDescent="0.25">
      <c r="B49" s="37"/>
    </row>
    <row r="50" spans="2:2" ht="14.4" x14ac:dyDescent="0.25">
      <c r="B50" s="37"/>
    </row>
  </sheetData>
  <phoneticPr fontId="39" type="noConversion"/>
  <hyperlinks>
    <hyperlink ref="B1" location="Contents!A1" display="Return to contents" xr:uid="{29C2B7BF-6896-4BC3-8EB5-05B39B37C268}"/>
  </hyperlink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30CB-ECF1-4FE0-A63F-B49966C7F600}">
  <sheetPr>
    <tabColor theme="9" tint="0.79998168889431442"/>
    <pageSetUpPr fitToPage="1"/>
  </sheetPr>
  <dimension ref="B1:AB48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24.664062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4" width="5.5546875" style="4" customWidth="1"/>
    <col min="15" max="16" width="5.5546875" style="10" customWidth="1"/>
    <col min="17" max="18" width="5.5546875" style="4" customWidth="1"/>
    <col min="19" max="19" width="1.5546875" style="4" customWidth="1"/>
    <col min="20" max="20" width="1.44140625" style="4" customWidth="1"/>
    <col min="21" max="28" width="5.5546875" style="4" customWidth="1"/>
    <col min="29" max="16384" width="9.109375" style="4"/>
  </cols>
  <sheetData>
    <row r="1" spans="2:25" x14ac:dyDescent="0.25">
      <c r="B1" s="3" t="s">
        <v>12</v>
      </c>
    </row>
    <row r="2" spans="2:25" ht="12.75" customHeight="1" x14ac:dyDescent="0.25"/>
    <row r="3" spans="2:25" ht="12.75" customHeight="1" x14ac:dyDescent="0.25">
      <c r="B3" s="5" t="s">
        <v>136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1"/>
      <c r="P3" s="11"/>
      <c r="Q3" s="5"/>
      <c r="R3" s="5"/>
      <c r="S3" s="5"/>
      <c r="T3" s="5"/>
      <c r="U3" s="5"/>
      <c r="V3" s="5"/>
      <c r="W3" s="5"/>
      <c r="X3" s="6"/>
    </row>
    <row r="4" spans="2:25" ht="12.75" customHeight="1" x14ac:dyDescent="0.25">
      <c r="B4" s="4" t="s">
        <v>151</v>
      </c>
    </row>
    <row r="5" spans="2:25" ht="12.75" customHeight="1" x14ac:dyDescent="0.25">
      <c r="B5" s="4" t="s">
        <v>13</v>
      </c>
    </row>
    <row r="6" spans="2:25" ht="12.75" customHeight="1" x14ac:dyDescent="0.25">
      <c r="B6" s="4" t="s">
        <v>152</v>
      </c>
    </row>
    <row r="7" spans="2:25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ht="12.75" customHeight="1" x14ac:dyDescent="0.25"/>
    <row r="10" spans="2:25" ht="12.75" customHeight="1" x14ac:dyDescent="0.3">
      <c r="B10" s="8"/>
      <c r="D10" s="27"/>
      <c r="E10" s="28"/>
      <c r="F10" s="28"/>
      <c r="G10" s="27"/>
      <c r="H10" s="28"/>
      <c r="I10" s="28"/>
      <c r="J10" s="28"/>
      <c r="K10" s="28"/>
      <c r="L10"/>
      <c r="M10" s="28"/>
      <c r="N10"/>
      <c r="O10" s="1"/>
      <c r="P10" s="1"/>
      <c r="Q10"/>
      <c r="R10"/>
      <c r="S10"/>
      <c r="T10"/>
      <c r="U10"/>
      <c r="V10"/>
      <c r="W10"/>
      <c r="X10"/>
      <c r="Y10"/>
    </row>
    <row r="11" spans="2:25" ht="6.75" customHeight="1" x14ac:dyDescent="0.3">
      <c r="B11" s="9"/>
      <c r="C11" s="9"/>
      <c r="D11" s="10"/>
      <c r="E11" s="10"/>
      <c r="F11"/>
      <c r="G11" s="10"/>
      <c r="H11" s="10"/>
      <c r="I11"/>
      <c r="J11" s="10"/>
      <c r="K11" s="10"/>
      <c r="L11"/>
      <c r="M11" s="10"/>
      <c r="N11"/>
      <c r="O11" s="1"/>
      <c r="P11" s="1"/>
      <c r="Q11"/>
      <c r="R11"/>
      <c r="S11"/>
      <c r="T11"/>
      <c r="U11"/>
      <c r="V11"/>
      <c r="W11"/>
      <c r="X11"/>
      <c r="Y11"/>
    </row>
    <row r="12" spans="2:25" ht="67.5" customHeight="1" x14ac:dyDescent="0.3">
      <c r="B12" s="10"/>
      <c r="C12" s="10"/>
      <c r="D12" s="12" t="s">
        <v>14</v>
      </c>
      <c r="E12" s="12" t="s">
        <v>15</v>
      </c>
      <c r="F12"/>
      <c r="G12" s="12" t="s">
        <v>16</v>
      </c>
      <c r="H12" s="12" t="s">
        <v>17</v>
      </c>
      <c r="I12"/>
      <c r="J12" s="12" t="s">
        <v>18</v>
      </c>
      <c r="K12" s="12" t="s">
        <v>19</v>
      </c>
      <c r="L12"/>
      <c r="M12" s="12" t="s">
        <v>20</v>
      </c>
      <c r="N12"/>
      <c r="O12" s="46"/>
      <c r="P12" s="38"/>
      <c r="Q12"/>
      <c r="R12"/>
      <c r="S12"/>
      <c r="T12"/>
      <c r="U12"/>
      <c r="V12"/>
      <c r="W12"/>
      <c r="X12"/>
      <c r="Y12"/>
    </row>
    <row r="13" spans="2:25" ht="6.75" customHeight="1" x14ac:dyDescent="0.3">
      <c r="B13" s="13"/>
      <c r="C13" s="13"/>
      <c r="D13" s="14"/>
      <c r="E13" s="14"/>
      <c r="F13" s="28"/>
      <c r="G13" s="14"/>
      <c r="H13" s="14"/>
      <c r="I13" s="28"/>
      <c r="J13" s="14"/>
      <c r="K13" s="14"/>
      <c r="L13"/>
      <c r="M13" s="14"/>
      <c r="N13"/>
      <c r="O13" s="42"/>
      <c r="P13" s="42"/>
      <c r="Q13"/>
      <c r="R13"/>
      <c r="S13"/>
      <c r="T13"/>
      <c r="U13"/>
      <c r="V13"/>
      <c r="W13"/>
      <c r="X13"/>
      <c r="Y13"/>
    </row>
    <row r="14" spans="2:25" ht="14.4" x14ac:dyDescent="0.3">
      <c r="B14" s="10"/>
      <c r="C14" s="10"/>
      <c r="D14" s="17"/>
      <c r="E14" s="17"/>
      <c r="F14"/>
      <c r="G14" s="17"/>
      <c r="H14" s="17"/>
      <c r="I14"/>
      <c r="J14" s="17"/>
      <c r="K14" s="17"/>
      <c r="L14"/>
      <c r="M14"/>
      <c r="N14"/>
      <c r="O14" s="48"/>
      <c r="P14" s="42"/>
      <c r="Q14"/>
      <c r="R14"/>
      <c r="S14"/>
      <c r="T14"/>
      <c r="U14"/>
      <c r="V14"/>
      <c r="W14"/>
      <c r="X14"/>
    </row>
    <row r="15" spans="2:25" ht="14.4" x14ac:dyDescent="0.3">
      <c r="B15" s="24" t="s">
        <v>40</v>
      </c>
      <c r="C15" s="16"/>
      <c r="D15" s="17"/>
      <c r="G15" s="17"/>
      <c r="M15" s="25"/>
      <c r="N15"/>
      <c r="O15" s="1"/>
      <c r="P15" s="1"/>
      <c r="Q15"/>
      <c r="R15"/>
      <c r="S15"/>
      <c r="T15"/>
      <c r="U15"/>
      <c r="V15"/>
      <c r="W15"/>
      <c r="X15"/>
    </row>
    <row r="16" spans="2:25" ht="14.4" x14ac:dyDescent="0.3">
      <c r="B16" s="44" t="s">
        <v>41</v>
      </c>
      <c r="C16" s="16"/>
      <c r="D16" s="105">
        <v>699</v>
      </c>
      <c r="E16" s="102">
        <v>0.79</v>
      </c>
      <c r="F16" s="103"/>
      <c r="G16" s="105">
        <v>1636</v>
      </c>
      <c r="H16" s="102">
        <v>0.14000000000000001</v>
      </c>
      <c r="I16" s="103"/>
      <c r="J16" s="105">
        <v>2335</v>
      </c>
      <c r="K16" s="102">
        <v>0.19</v>
      </c>
      <c r="L16" s="103"/>
      <c r="M16" s="30">
        <v>0.3</v>
      </c>
      <c r="N16"/>
      <c r="O16" s="2"/>
      <c r="P16" s="1"/>
      <c r="Q16"/>
      <c r="R16"/>
      <c r="S16"/>
      <c r="T16"/>
      <c r="U16"/>
      <c r="V16"/>
      <c r="W16"/>
      <c r="X16"/>
    </row>
    <row r="17" spans="2:24" ht="14.4" x14ac:dyDescent="0.3">
      <c r="B17" s="45" t="s">
        <v>42</v>
      </c>
      <c r="C17" s="16"/>
      <c r="D17" s="104">
        <v>56</v>
      </c>
      <c r="E17" s="99">
        <v>0.06</v>
      </c>
      <c r="F17" s="98"/>
      <c r="G17" s="104">
        <v>213</v>
      </c>
      <c r="H17" s="99">
        <v>0.02</v>
      </c>
      <c r="I17" s="98"/>
      <c r="J17" s="104">
        <v>269</v>
      </c>
      <c r="K17" s="99">
        <v>0.02</v>
      </c>
      <c r="L17" s="98"/>
      <c r="M17" s="2">
        <v>0.21</v>
      </c>
      <c r="N17"/>
      <c r="O17" s="2"/>
      <c r="P17" s="1"/>
      <c r="Q17"/>
      <c r="R17"/>
      <c r="S17"/>
      <c r="T17"/>
      <c r="U17"/>
      <c r="V17"/>
      <c r="W17"/>
      <c r="X17"/>
    </row>
    <row r="18" spans="2:24" ht="14.4" x14ac:dyDescent="0.3">
      <c r="B18" s="45" t="s">
        <v>43</v>
      </c>
      <c r="C18" s="16"/>
      <c r="D18" s="104">
        <v>41</v>
      </c>
      <c r="E18" s="99">
        <v>0.05</v>
      </c>
      <c r="F18" s="98"/>
      <c r="G18" s="104">
        <v>407</v>
      </c>
      <c r="H18" s="99">
        <v>0.04</v>
      </c>
      <c r="I18" s="98"/>
      <c r="J18" s="104">
        <v>448</v>
      </c>
      <c r="K18" s="99">
        <v>0.04</v>
      </c>
      <c r="L18" s="98"/>
      <c r="M18" s="2">
        <v>0.09</v>
      </c>
      <c r="N18"/>
      <c r="O18" s="2"/>
      <c r="P18" s="1"/>
      <c r="Q18"/>
      <c r="R18"/>
      <c r="S18"/>
      <c r="T18"/>
      <c r="U18"/>
      <c r="V18"/>
      <c r="W18"/>
      <c r="X18"/>
    </row>
    <row r="19" spans="2:24" ht="14.4" x14ac:dyDescent="0.3">
      <c r="B19" s="45" t="s">
        <v>44</v>
      </c>
      <c r="C19" s="16"/>
      <c r="D19" s="104">
        <v>501</v>
      </c>
      <c r="E19" s="99">
        <v>0.56000000000000005</v>
      </c>
      <c r="F19" s="98"/>
      <c r="G19" s="104">
        <v>652</v>
      </c>
      <c r="H19" s="99">
        <v>0.06</v>
      </c>
      <c r="I19" s="98"/>
      <c r="J19" s="104">
        <v>1153</v>
      </c>
      <c r="K19" s="99">
        <v>0.09</v>
      </c>
      <c r="L19" s="98"/>
      <c r="M19" s="2">
        <v>0.43</v>
      </c>
      <c r="N19"/>
      <c r="O19" s="2"/>
      <c r="P19" s="1"/>
      <c r="Q19"/>
      <c r="R19"/>
      <c r="S19"/>
      <c r="T19"/>
      <c r="U19"/>
      <c r="V19"/>
      <c r="W19"/>
      <c r="X19"/>
    </row>
    <row r="20" spans="2:24" ht="14.4" x14ac:dyDescent="0.3">
      <c r="B20" s="45" t="s">
        <v>45</v>
      </c>
      <c r="C20" s="16"/>
      <c r="D20" s="104">
        <v>0</v>
      </c>
      <c r="E20" s="99">
        <v>0</v>
      </c>
      <c r="F20" s="98"/>
      <c r="G20" s="104">
        <v>39</v>
      </c>
      <c r="H20" s="99">
        <v>0</v>
      </c>
      <c r="I20" s="98"/>
      <c r="J20" s="104">
        <v>39</v>
      </c>
      <c r="K20" s="99">
        <v>0</v>
      </c>
      <c r="L20" s="98"/>
      <c r="M20" s="2">
        <v>0</v>
      </c>
      <c r="N20"/>
      <c r="O20" s="2"/>
      <c r="P20" s="1"/>
      <c r="Q20"/>
      <c r="R20"/>
      <c r="S20"/>
      <c r="T20"/>
      <c r="U20"/>
      <c r="V20"/>
      <c r="W20"/>
      <c r="X20"/>
    </row>
    <row r="21" spans="2:24" ht="14.4" x14ac:dyDescent="0.3">
      <c r="B21" s="45" t="s">
        <v>46</v>
      </c>
      <c r="C21" s="16"/>
      <c r="D21" s="104">
        <v>101</v>
      </c>
      <c r="E21" s="99">
        <v>0.11</v>
      </c>
      <c r="F21" s="98"/>
      <c r="G21" s="104">
        <v>325</v>
      </c>
      <c r="H21" s="99">
        <v>0.03</v>
      </c>
      <c r="I21" s="98"/>
      <c r="J21" s="104">
        <v>426</v>
      </c>
      <c r="K21" s="99">
        <v>0.03</v>
      </c>
      <c r="L21" s="98"/>
      <c r="M21" s="2">
        <v>0.24</v>
      </c>
      <c r="N21"/>
      <c r="O21" s="2"/>
      <c r="P21" s="1"/>
      <c r="Q21"/>
      <c r="R21"/>
      <c r="S21"/>
      <c r="T21"/>
      <c r="U21"/>
      <c r="V21"/>
      <c r="W21"/>
      <c r="X21"/>
    </row>
    <row r="22" spans="2:24" ht="14.4" x14ac:dyDescent="0.3">
      <c r="B22" s="44" t="s">
        <v>47</v>
      </c>
      <c r="C22" s="16"/>
      <c r="D22" s="105">
        <v>54</v>
      </c>
      <c r="E22" s="102">
        <v>0.06</v>
      </c>
      <c r="F22" s="68"/>
      <c r="G22" s="105">
        <v>1085</v>
      </c>
      <c r="H22" s="102">
        <v>0.09</v>
      </c>
      <c r="I22" s="68"/>
      <c r="J22" s="105">
        <v>1139</v>
      </c>
      <c r="K22" s="102">
        <v>0.09</v>
      </c>
      <c r="L22" s="68"/>
      <c r="M22" s="30">
        <v>0.05</v>
      </c>
      <c r="N22"/>
      <c r="O22" s="2"/>
      <c r="P22" s="1"/>
      <c r="Q22"/>
      <c r="R22"/>
      <c r="S22"/>
      <c r="T22"/>
      <c r="U22"/>
      <c r="V22"/>
      <c r="W22"/>
      <c r="X22"/>
    </row>
    <row r="23" spans="2:24" ht="14.4" x14ac:dyDescent="0.3">
      <c r="B23" s="45" t="s">
        <v>48</v>
      </c>
      <c r="C23" s="16"/>
      <c r="D23" s="104">
        <v>45</v>
      </c>
      <c r="E23" s="99">
        <v>0.05</v>
      </c>
      <c r="F23" s="1"/>
      <c r="G23" s="104">
        <v>766</v>
      </c>
      <c r="H23" s="99">
        <v>7.0000000000000007E-2</v>
      </c>
      <c r="I23" s="1"/>
      <c r="J23" s="104">
        <v>811</v>
      </c>
      <c r="K23" s="99">
        <v>7.0000000000000007E-2</v>
      </c>
      <c r="L23" s="1"/>
      <c r="M23" s="2">
        <v>0.06</v>
      </c>
      <c r="N23"/>
      <c r="O23" s="2"/>
      <c r="P23" s="1"/>
      <c r="Q23"/>
      <c r="R23"/>
      <c r="S23"/>
      <c r="T23"/>
      <c r="U23"/>
      <c r="V23"/>
      <c r="W23"/>
      <c r="X23"/>
    </row>
    <row r="24" spans="2:24" ht="14.4" x14ac:dyDescent="0.3">
      <c r="B24" s="45" t="s">
        <v>49</v>
      </c>
      <c r="C24" s="16"/>
      <c r="D24" s="104">
        <v>1</v>
      </c>
      <c r="E24" s="99">
        <v>0</v>
      </c>
      <c r="F24" s="1"/>
      <c r="G24" s="104">
        <v>175</v>
      </c>
      <c r="H24" s="99">
        <v>0.02</v>
      </c>
      <c r="I24" s="1"/>
      <c r="J24" s="104">
        <v>176</v>
      </c>
      <c r="K24" s="99">
        <v>0.01</v>
      </c>
      <c r="L24" s="1"/>
      <c r="M24" s="2">
        <v>0.01</v>
      </c>
      <c r="N24"/>
      <c r="O24" s="2"/>
      <c r="P24" s="1"/>
      <c r="Q24"/>
      <c r="R24"/>
      <c r="S24"/>
      <c r="T24"/>
      <c r="U24"/>
      <c r="V24"/>
      <c r="W24"/>
      <c r="X24"/>
    </row>
    <row r="25" spans="2:24" ht="14.4" x14ac:dyDescent="0.3">
      <c r="B25" s="45" t="s">
        <v>163</v>
      </c>
      <c r="C25" s="16"/>
      <c r="D25" s="104">
        <v>8</v>
      </c>
      <c r="E25" s="99">
        <v>0.01</v>
      </c>
      <c r="F25" s="1"/>
      <c r="G25" s="104">
        <v>144</v>
      </c>
      <c r="H25" s="99">
        <v>0.01</v>
      </c>
      <c r="I25" s="1"/>
      <c r="J25" s="104">
        <v>152</v>
      </c>
      <c r="K25" s="99">
        <v>0.01</v>
      </c>
      <c r="L25" s="1"/>
      <c r="M25" s="2">
        <v>0.05</v>
      </c>
      <c r="N25"/>
      <c r="O25" s="2"/>
      <c r="P25" s="1"/>
      <c r="Q25"/>
      <c r="R25"/>
      <c r="S25"/>
      <c r="T25"/>
      <c r="U25"/>
      <c r="V25"/>
      <c r="W25"/>
      <c r="X25"/>
    </row>
    <row r="26" spans="2:24" ht="14.4" x14ac:dyDescent="0.3">
      <c r="B26" s="44" t="s">
        <v>50</v>
      </c>
      <c r="C26" s="16"/>
      <c r="D26" s="105">
        <v>6</v>
      </c>
      <c r="E26" s="102">
        <v>0.01</v>
      </c>
      <c r="F26" s="68"/>
      <c r="G26" s="105">
        <v>789</v>
      </c>
      <c r="H26" s="102">
        <v>7.0000000000000007E-2</v>
      </c>
      <c r="I26" s="68"/>
      <c r="J26" s="105">
        <v>795</v>
      </c>
      <c r="K26" s="102">
        <v>0.06</v>
      </c>
      <c r="L26" s="68"/>
      <c r="M26" s="30">
        <v>0.01</v>
      </c>
      <c r="N26"/>
      <c r="O26" s="2"/>
      <c r="P26" s="1"/>
      <c r="Q26"/>
      <c r="R26"/>
      <c r="S26"/>
      <c r="T26"/>
      <c r="U26"/>
      <c r="V26"/>
      <c r="W26"/>
      <c r="X26"/>
    </row>
    <row r="27" spans="2:24" ht="14.4" x14ac:dyDescent="0.3">
      <c r="B27" s="45" t="s">
        <v>51</v>
      </c>
      <c r="C27" s="16"/>
      <c r="D27" s="104">
        <v>1</v>
      </c>
      <c r="E27" s="99">
        <v>0</v>
      </c>
      <c r="F27" s="1"/>
      <c r="G27" s="104">
        <v>205</v>
      </c>
      <c r="H27" s="99">
        <v>0.02</v>
      </c>
      <c r="I27" s="1"/>
      <c r="J27" s="104">
        <v>206</v>
      </c>
      <c r="K27" s="99">
        <v>0.02</v>
      </c>
      <c r="L27" s="1"/>
      <c r="M27" s="2">
        <v>0</v>
      </c>
      <c r="N27"/>
      <c r="O27" s="2"/>
      <c r="P27" s="1"/>
      <c r="Q27"/>
      <c r="R27"/>
      <c r="S27"/>
      <c r="T27"/>
      <c r="U27"/>
      <c r="V27"/>
      <c r="W27"/>
      <c r="X27"/>
    </row>
    <row r="28" spans="2:24" ht="14.4" x14ac:dyDescent="0.3">
      <c r="B28" s="45" t="s">
        <v>52</v>
      </c>
      <c r="C28" s="16"/>
      <c r="D28" s="104">
        <v>1</v>
      </c>
      <c r="E28" s="99">
        <v>0</v>
      </c>
      <c r="F28" s="1"/>
      <c r="G28" s="104">
        <v>108</v>
      </c>
      <c r="H28" s="99">
        <v>0.01</v>
      </c>
      <c r="I28" s="1"/>
      <c r="J28" s="104">
        <v>109</v>
      </c>
      <c r="K28" s="99">
        <v>0.01</v>
      </c>
      <c r="L28" s="1"/>
      <c r="M28" s="2">
        <v>0.01</v>
      </c>
      <c r="N28"/>
      <c r="O28" s="2"/>
      <c r="P28" s="1"/>
      <c r="Q28"/>
      <c r="R28"/>
      <c r="S28"/>
      <c r="T28"/>
      <c r="U28"/>
      <c r="V28"/>
      <c r="W28"/>
      <c r="X28"/>
    </row>
    <row r="29" spans="2:24" ht="14.4" x14ac:dyDescent="0.3">
      <c r="B29" s="45" t="s">
        <v>141</v>
      </c>
      <c r="C29" s="16"/>
      <c r="D29" s="104">
        <v>1</v>
      </c>
      <c r="E29" s="99">
        <v>0</v>
      </c>
      <c r="F29" s="1"/>
      <c r="G29" s="104">
        <v>234</v>
      </c>
      <c r="H29" s="99">
        <v>0.02</v>
      </c>
      <c r="I29" s="1"/>
      <c r="J29" s="104">
        <v>235</v>
      </c>
      <c r="K29" s="99">
        <v>0.02</v>
      </c>
      <c r="L29" s="1"/>
      <c r="M29" s="2">
        <v>0</v>
      </c>
      <c r="N29"/>
      <c r="O29" s="2"/>
      <c r="P29" s="1"/>
      <c r="Q29"/>
      <c r="R29"/>
      <c r="S29"/>
      <c r="T29"/>
      <c r="U29"/>
      <c r="V29"/>
      <c r="W29"/>
      <c r="X29"/>
    </row>
    <row r="30" spans="2:24" ht="14.4" x14ac:dyDescent="0.3">
      <c r="B30" s="45" t="s">
        <v>165</v>
      </c>
      <c r="C30" s="16"/>
      <c r="D30" s="104">
        <v>3</v>
      </c>
      <c r="E30" s="99">
        <v>0</v>
      </c>
      <c r="F30" s="1"/>
      <c r="G30" s="104">
        <v>242</v>
      </c>
      <c r="H30" s="99">
        <v>0.02</v>
      </c>
      <c r="I30" s="1"/>
      <c r="J30" s="104">
        <v>245</v>
      </c>
      <c r="K30" s="99">
        <v>0.02</v>
      </c>
      <c r="L30" s="1"/>
      <c r="M30" s="2">
        <v>0.01</v>
      </c>
      <c r="N30"/>
      <c r="O30" s="2"/>
      <c r="P30" s="1"/>
      <c r="Q30"/>
      <c r="R30"/>
      <c r="S30"/>
      <c r="T30"/>
      <c r="U30"/>
      <c r="V30"/>
      <c r="W30"/>
      <c r="X30"/>
    </row>
    <row r="31" spans="2:24" ht="14.4" x14ac:dyDescent="0.3">
      <c r="B31" s="44" t="s">
        <v>53</v>
      </c>
      <c r="C31" s="16"/>
      <c r="D31" s="105">
        <v>75</v>
      </c>
      <c r="E31" s="102">
        <v>0.08</v>
      </c>
      <c r="F31" s="103"/>
      <c r="G31" s="105">
        <v>7771</v>
      </c>
      <c r="H31" s="102">
        <v>0.67</v>
      </c>
      <c r="I31" s="103"/>
      <c r="J31" s="105">
        <v>7846</v>
      </c>
      <c r="K31" s="102">
        <v>0.63</v>
      </c>
      <c r="L31" s="103"/>
      <c r="M31" s="30">
        <v>0.01</v>
      </c>
      <c r="N31"/>
      <c r="O31" s="2"/>
      <c r="P31" s="1"/>
      <c r="Q31"/>
      <c r="R31"/>
      <c r="S31"/>
      <c r="T31"/>
      <c r="U31"/>
      <c r="V31"/>
      <c r="W31"/>
      <c r="X31"/>
    </row>
    <row r="32" spans="2:24" ht="14.4" x14ac:dyDescent="0.3">
      <c r="B32" s="45" t="s">
        <v>54</v>
      </c>
      <c r="C32" s="16"/>
      <c r="D32" s="104">
        <v>48</v>
      </c>
      <c r="E32" s="99">
        <v>0.05</v>
      </c>
      <c r="F32" s="98"/>
      <c r="G32" s="104">
        <v>6773</v>
      </c>
      <c r="H32" s="99">
        <v>0.57999999999999996</v>
      </c>
      <c r="I32" s="98"/>
      <c r="J32" s="104">
        <v>6821</v>
      </c>
      <c r="K32" s="99">
        <v>0.55000000000000004</v>
      </c>
      <c r="L32" s="98"/>
      <c r="M32" s="2">
        <v>0.01</v>
      </c>
      <c r="N32"/>
      <c r="O32" s="2"/>
      <c r="P32" s="1"/>
      <c r="Q32"/>
      <c r="R32"/>
      <c r="S32"/>
      <c r="T32"/>
      <c r="U32"/>
      <c r="V32"/>
      <c r="W32"/>
      <c r="X32"/>
    </row>
    <row r="33" spans="2:28" ht="14.4" x14ac:dyDescent="0.3">
      <c r="B33" s="45" t="s">
        <v>55</v>
      </c>
      <c r="C33" s="16"/>
      <c r="D33" s="104">
        <v>10</v>
      </c>
      <c r="E33" s="99">
        <v>0.01</v>
      </c>
      <c r="F33" s="98"/>
      <c r="G33" s="104">
        <v>60</v>
      </c>
      <c r="H33" s="99">
        <v>0.01</v>
      </c>
      <c r="I33" s="98"/>
      <c r="J33" s="104">
        <v>70</v>
      </c>
      <c r="K33" s="99">
        <v>0.01</v>
      </c>
      <c r="L33" s="98"/>
      <c r="M33" s="2">
        <v>0.14000000000000001</v>
      </c>
      <c r="N33"/>
      <c r="O33" s="2"/>
      <c r="P33" s="1"/>
      <c r="Q33"/>
      <c r="R33"/>
      <c r="S33"/>
      <c r="T33"/>
      <c r="U33"/>
      <c r="V33"/>
      <c r="W33"/>
      <c r="X33"/>
    </row>
    <row r="34" spans="2:28" ht="14.4" x14ac:dyDescent="0.3">
      <c r="B34" s="45" t="s">
        <v>166</v>
      </c>
      <c r="C34" s="16"/>
      <c r="D34" s="104">
        <v>3</v>
      </c>
      <c r="E34" s="99">
        <v>0</v>
      </c>
      <c r="F34" s="98"/>
      <c r="G34" s="104">
        <v>26</v>
      </c>
      <c r="H34" s="99">
        <v>0</v>
      </c>
      <c r="I34" s="98"/>
      <c r="J34" s="104">
        <v>29</v>
      </c>
      <c r="K34" s="99">
        <v>0</v>
      </c>
      <c r="L34" s="98"/>
      <c r="M34" s="2">
        <v>0.1</v>
      </c>
      <c r="N34"/>
      <c r="O34" s="2"/>
      <c r="P34" s="1"/>
      <c r="Q34"/>
      <c r="R34"/>
      <c r="S34"/>
      <c r="T34"/>
      <c r="U34"/>
      <c r="V34"/>
      <c r="W34"/>
      <c r="X34"/>
    </row>
    <row r="35" spans="2:28" ht="14.4" x14ac:dyDescent="0.3">
      <c r="B35" s="45" t="s">
        <v>164</v>
      </c>
      <c r="C35" s="16"/>
      <c r="D35" s="104">
        <v>14</v>
      </c>
      <c r="E35" s="99">
        <v>0.02</v>
      </c>
      <c r="F35" s="98"/>
      <c r="G35" s="104">
        <v>912</v>
      </c>
      <c r="H35" s="99">
        <v>0.08</v>
      </c>
      <c r="I35" s="98"/>
      <c r="J35" s="104">
        <v>926</v>
      </c>
      <c r="K35" s="99">
        <v>7.0000000000000007E-2</v>
      </c>
      <c r="L35" s="98"/>
      <c r="M35" s="2">
        <v>0.02</v>
      </c>
      <c r="N35"/>
      <c r="O35" s="2"/>
      <c r="P35" s="1"/>
      <c r="Q35"/>
      <c r="R35"/>
      <c r="S35"/>
      <c r="T35"/>
      <c r="U35"/>
      <c r="V35"/>
      <c r="W35"/>
      <c r="X35"/>
    </row>
    <row r="36" spans="2:28" ht="14.4" x14ac:dyDescent="0.3">
      <c r="B36" s="44" t="s">
        <v>56</v>
      </c>
      <c r="C36" s="16"/>
      <c r="D36" s="105">
        <v>54</v>
      </c>
      <c r="E36" s="102">
        <v>0.06</v>
      </c>
      <c r="F36" s="68"/>
      <c r="G36" s="106">
        <v>313</v>
      </c>
      <c r="H36" s="102">
        <v>0.03</v>
      </c>
      <c r="I36" s="68"/>
      <c r="J36" s="105">
        <v>367</v>
      </c>
      <c r="K36" s="102">
        <v>0.03</v>
      </c>
      <c r="L36" s="68"/>
      <c r="M36" s="30">
        <v>0.15</v>
      </c>
      <c r="N36"/>
      <c r="O36" s="2"/>
      <c r="P36" s="1"/>
      <c r="Q36"/>
      <c r="R36"/>
      <c r="S36"/>
      <c r="T36"/>
      <c r="U36"/>
      <c r="V36"/>
      <c r="W36"/>
      <c r="X36"/>
    </row>
    <row r="37" spans="2:28" ht="14.4" x14ac:dyDescent="0.3">
      <c r="B37" s="44" t="s">
        <v>32</v>
      </c>
      <c r="C37" s="16"/>
      <c r="D37" s="104">
        <v>38</v>
      </c>
      <c r="E37" s="32" t="s">
        <v>33</v>
      </c>
      <c r="F37" s="98"/>
      <c r="G37" s="107">
        <v>525</v>
      </c>
      <c r="H37" s="32" t="s">
        <v>33</v>
      </c>
      <c r="I37" s="98"/>
      <c r="J37" s="104">
        <v>563</v>
      </c>
      <c r="K37" s="32" t="s">
        <v>33</v>
      </c>
      <c r="L37" s="98"/>
      <c r="M37" s="32" t="s">
        <v>33</v>
      </c>
      <c r="N37"/>
      <c r="O37" s="32"/>
      <c r="P37" s="1"/>
      <c r="Q37"/>
      <c r="R37"/>
      <c r="S37"/>
      <c r="T37"/>
      <c r="U37"/>
      <c r="V37"/>
      <c r="W37"/>
      <c r="X37"/>
    </row>
    <row r="38" spans="2:28" ht="14.4" x14ac:dyDescent="0.3">
      <c r="B38" s="18"/>
      <c r="C38" s="1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/>
      <c r="O38" s="1"/>
      <c r="P38" s="1"/>
      <c r="Q38"/>
      <c r="R38"/>
      <c r="S38"/>
      <c r="T38"/>
      <c r="U38"/>
      <c r="V38"/>
      <c r="W38"/>
      <c r="X38"/>
    </row>
    <row r="39" spans="2:28" x14ac:dyDescent="0.25">
      <c r="B39" s="10"/>
      <c r="C39" s="10"/>
      <c r="D39" s="17"/>
      <c r="G39" s="17"/>
      <c r="M39" s="25" t="s">
        <v>38</v>
      </c>
      <c r="N39" s="10"/>
      <c r="Q39" s="10"/>
      <c r="R39" s="10"/>
      <c r="T39" s="10"/>
      <c r="Y39" s="20"/>
      <c r="Z39" s="20"/>
      <c r="AA39" s="20"/>
      <c r="AB39" s="20"/>
    </row>
    <row r="40" spans="2:28" x14ac:dyDescent="0.25">
      <c r="B40" s="10"/>
      <c r="C40" s="10"/>
      <c r="D40" s="17"/>
      <c r="G40" s="17"/>
      <c r="M40" s="25"/>
      <c r="N40" s="10"/>
      <c r="Q40" s="10"/>
      <c r="R40" s="10"/>
      <c r="T40" s="10"/>
      <c r="Y40" s="20"/>
      <c r="Z40" s="20"/>
      <c r="AA40" s="20"/>
      <c r="AB40" s="20"/>
    </row>
    <row r="41" spans="2:28" ht="11.25" customHeight="1" x14ac:dyDescent="0.25">
      <c r="B41" s="10" t="s">
        <v>145</v>
      </c>
      <c r="C41" s="10"/>
      <c r="N41" s="10"/>
      <c r="Q41" s="10"/>
      <c r="R41" s="10"/>
      <c r="S41" s="10"/>
      <c r="T41" s="10"/>
      <c r="U41" s="10"/>
      <c r="V41" s="10"/>
      <c r="W41" s="10"/>
      <c r="X41" s="10"/>
    </row>
    <row r="43" spans="2:28" ht="12.75" customHeight="1" x14ac:dyDescent="0.25">
      <c r="B43" s="47" t="s">
        <v>39</v>
      </c>
      <c r="C43" s="47"/>
    </row>
    <row r="45" spans="2:28" x14ac:dyDescent="0.25">
      <c r="B45" s="5"/>
    </row>
    <row r="46" spans="2:28" ht="14.4" x14ac:dyDescent="0.25">
      <c r="B46" s="36"/>
    </row>
    <row r="47" spans="2:28" ht="14.4" x14ac:dyDescent="0.25">
      <c r="B47" s="37"/>
    </row>
    <row r="48" spans="2:28" ht="14.4" x14ac:dyDescent="0.25">
      <c r="B48" s="37"/>
    </row>
  </sheetData>
  <hyperlinks>
    <hyperlink ref="B1" location="Contents!A1" display="Return to contents" xr:uid="{62697960-32A5-479B-91AF-F20577C17472}"/>
  </hyperlink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C283-FCD6-4E97-8CC4-24972E500DC0}">
  <sheetPr>
    <tabColor theme="9" tint="0.79998168889431442"/>
    <pageSetUpPr fitToPage="1"/>
  </sheetPr>
  <dimension ref="B1:AB48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21.554687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8" width="5.5546875" style="4" customWidth="1"/>
    <col min="19" max="19" width="1.5546875" style="4" customWidth="1"/>
    <col min="20" max="20" width="1.44140625" style="4" customWidth="1"/>
    <col min="21" max="28" width="5.5546875" style="4" customWidth="1"/>
    <col min="29" max="16384" width="9.109375" style="4"/>
  </cols>
  <sheetData>
    <row r="1" spans="2:25" x14ac:dyDescent="0.25">
      <c r="B1" s="3" t="s">
        <v>12</v>
      </c>
    </row>
    <row r="2" spans="2:25" ht="12.75" customHeight="1" x14ac:dyDescent="0.25"/>
    <row r="3" spans="2:25" ht="12.75" customHeight="1" x14ac:dyDescent="0.25">
      <c r="B3" s="5" t="s">
        <v>128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5" ht="12.75" customHeight="1" x14ac:dyDescent="0.25">
      <c r="B4" s="4" t="s">
        <v>151</v>
      </c>
    </row>
    <row r="5" spans="2:25" ht="12.75" customHeight="1" x14ac:dyDescent="0.25">
      <c r="B5" s="4" t="s">
        <v>13</v>
      </c>
    </row>
    <row r="6" spans="2:25" ht="12.75" customHeight="1" x14ac:dyDescent="0.25">
      <c r="B6" s="4" t="s">
        <v>152</v>
      </c>
    </row>
    <row r="7" spans="2:25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ht="12.75" customHeight="1" x14ac:dyDescent="0.25"/>
    <row r="10" spans="2:25" ht="12.75" customHeight="1" x14ac:dyDescent="0.3">
      <c r="B10" s="8"/>
      <c r="D10" s="27"/>
      <c r="E10" s="28"/>
      <c r="F10" s="28"/>
      <c r="G10" s="27"/>
      <c r="H10" s="28"/>
      <c r="I10" s="28"/>
      <c r="J10" s="28"/>
      <c r="K10" s="28"/>
      <c r="L10"/>
      <c r="M10" s="28"/>
      <c r="N10"/>
      <c r="O10"/>
      <c r="P10"/>
      <c r="Q10"/>
      <c r="R10"/>
      <c r="S10"/>
      <c r="T10"/>
      <c r="U10"/>
      <c r="V10"/>
      <c r="W10"/>
      <c r="X10"/>
      <c r="Y10"/>
    </row>
    <row r="11" spans="2:25" ht="6.75" customHeight="1" x14ac:dyDescent="0.3">
      <c r="B11" s="9"/>
      <c r="C11" s="9"/>
      <c r="D11" s="10"/>
      <c r="E11" s="10"/>
      <c r="F11"/>
      <c r="G11" s="10"/>
      <c r="H11" s="10"/>
      <c r="I11"/>
      <c r="J11" s="10"/>
      <c r="K11" s="10"/>
      <c r="L11"/>
      <c r="M11" s="10"/>
      <c r="N11"/>
      <c r="O11"/>
      <c r="P11"/>
      <c r="Q11"/>
      <c r="R11"/>
      <c r="S11"/>
      <c r="T11"/>
      <c r="U11"/>
      <c r="V11"/>
      <c r="W11"/>
      <c r="X11"/>
      <c r="Y11"/>
    </row>
    <row r="12" spans="2:25" ht="67.5" customHeight="1" x14ac:dyDescent="0.3">
      <c r="B12" s="10"/>
      <c r="C12" s="10"/>
      <c r="D12" s="12" t="s">
        <v>14</v>
      </c>
      <c r="E12" s="12" t="s">
        <v>15</v>
      </c>
      <c r="F12"/>
      <c r="G12" s="12" t="s">
        <v>16</v>
      </c>
      <c r="H12" s="12" t="s">
        <v>17</v>
      </c>
      <c r="I12"/>
      <c r="J12" s="12" t="s">
        <v>18</v>
      </c>
      <c r="K12" s="12" t="s">
        <v>19</v>
      </c>
      <c r="L12"/>
      <c r="M12" s="12" t="s">
        <v>20</v>
      </c>
      <c r="N12"/>
      <c r="O12"/>
      <c r="P12"/>
      <c r="Q12"/>
      <c r="R12"/>
      <c r="S12"/>
      <c r="T12"/>
      <c r="U12"/>
      <c r="V12"/>
      <c r="W12"/>
      <c r="X12"/>
      <c r="Y12"/>
    </row>
    <row r="13" spans="2:25" ht="6.75" customHeight="1" x14ac:dyDescent="0.3">
      <c r="B13" s="13"/>
      <c r="C13" s="13"/>
      <c r="D13" s="14"/>
      <c r="E13" s="14"/>
      <c r="F13" s="28"/>
      <c r="G13" s="14"/>
      <c r="H13" s="14"/>
      <c r="I13" s="28"/>
      <c r="J13" s="14"/>
      <c r="K13" s="14"/>
      <c r="L13"/>
      <c r="M13" s="14"/>
      <c r="N13"/>
      <c r="O13"/>
      <c r="P13"/>
      <c r="Q13"/>
      <c r="R13"/>
      <c r="S13"/>
      <c r="T13"/>
      <c r="U13"/>
      <c r="V13"/>
      <c r="W13"/>
      <c r="X13"/>
    </row>
    <row r="14" spans="2:25" ht="14.4" x14ac:dyDescent="0.3">
      <c r="B14" s="10"/>
      <c r="C14" s="10"/>
      <c r="D14" s="15"/>
      <c r="E14" s="17"/>
      <c r="F14"/>
      <c r="G14" s="15"/>
      <c r="H14" s="17"/>
      <c r="I14"/>
      <c r="J14" s="15"/>
      <c r="K14" s="15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2:25" ht="14.4" customHeight="1" x14ac:dyDescent="0.3">
      <c r="B15" s="16" t="s">
        <v>57</v>
      </c>
      <c r="C15" s="16"/>
      <c r="D15" s="17"/>
      <c r="E15" s="29"/>
      <c r="F15" s="16"/>
      <c r="G15" s="17"/>
      <c r="H15" s="29"/>
      <c r="I15" s="29"/>
      <c r="J15" s="17"/>
      <c r="K15" s="17"/>
      <c r="L15" s="29"/>
      <c r="M15"/>
      <c r="N15"/>
      <c r="O15"/>
      <c r="P15"/>
      <c r="Q15"/>
      <c r="R15"/>
      <c r="S15"/>
      <c r="T15"/>
      <c r="U15"/>
      <c r="V15"/>
      <c r="W15"/>
      <c r="X15"/>
    </row>
    <row r="16" spans="2:25" ht="14.4" x14ac:dyDescent="0.3">
      <c r="B16" s="23" t="s">
        <v>58</v>
      </c>
      <c r="C16" s="16"/>
      <c r="D16" s="96">
        <v>15</v>
      </c>
      <c r="E16" s="99">
        <v>0.02</v>
      </c>
      <c r="F16" s="108"/>
      <c r="G16" s="96">
        <v>619</v>
      </c>
      <c r="H16" s="99">
        <v>0.05</v>
      </c>
      <c r="I16" s="93"/>
      <c r="J16" s="96">
        <v>634</v>
      </c>
      <c r="K16" s="99">
        <v>0.05</v>
      </c>
      <c r="L16" s="93"/>
      <c r="M16" s="2">
        <v>0.02</v>
      </c>
      <c r="N16"/>
      <c r="O16" s="77"/>
      <c r="P16"/>
      <c r="Q16"/>
      <c r="R16"/>
      <c r="S16"/>
      <c r="T16"/>
      <c r="U16"/>
      <c r="V16"/>
      <c r="W16"/>
      <c r="X16"/>
    </row>
    <row r="17" spans="2:24" ht="14.4" x14ac:dyDescent="0.3">
      <c r="B17" s="23" t="s">
        <v>59</v>
      </c>
      <c r="C17" s="16"/>
      <c r="D17" s="96">
        <v>160</v>
      </c>
      <c r="E17" s="99">
        <v>0.17</v>
      </c>
      <c r="F17" s="108"/>
      <c r="G17" s="96">
        <v>1726</v>
      </c>
      <c r="H17" s="99">
        <v>0.14000000000000001</v>
      </c>
      <c r="I17" s="93"/>
      <c r="J17" s="96">
        <v>1886</v>
      </c>
      <c r="K17" s="99">
        <v>0.14000000000000001</v>
      </c>
      <c r="L17" s="93"/>
      <c r="M17" s="2">
        <v>0.08</v>
      </c>
      <c r="N17"/>
      <c r="O17" s="77"/>
      <c r="P17"/>
      <c r="Q17"/>
      <c r="R17"/>
      <c r="S17"/>
      <c r="T17"/>
      <c r="U17"/>
      <c r="V17"/>
      <c r="W17"/>
      <c r="X17"/>
    </row>
    <row r="18" spans="2:24" ht="14.4" x14ac:dyDescent="0.3">
      <c r="B18" s="23" t="s">
        <v>60</v>
      </c>
      <c r="C18" s="16"/>
      <c r="D18" s="96">
        <v>142</v>
      </c>
      <c r="E18" s="99">
        <v>0.15</v>
      </c>
      <c r="F18" s="108"/>
      <c r="G18" s="96">
        <v>1246</v>
      </c>
      <c r="H18" s="99">
        <v>0.1</v>
      </c>
      <c r="I18" s="93"/>
      <c r="J18" s="96">
        <v>1388</v>
      </c>
      <c r="K18" s="99">
        <v>0.11</v>
      </c>
      <c r="L18" s="93"/>
      <c r="M18" s="2">
        <v>0.1</v>
      </c>
      <c r="N18"/>
      <c r="O18" s="77"/>
      <c r="P18"/>
      <c r="Q18"/>
      <c r="R18"/>
      <c r="S18"/>
      <c r="T18"/>
      <c r="U18"/>
      <c r="V18"/>
      <c r="W18"/>
      <c r="X18"/>
    </row>
    <row r="19" spans="2:24" ht="14.4" x14ac:dyDescent="0.3">
      <c r="B19" s="23" t="s">
        <v>61</v>
      </c>
      <c r="C19" s="16"/>
      <c r="D19" s="96">
        <v>46</v>
      </c>
      <c r="E19" s="99">
        <v>0.05</v>
      </c>
      <c r="F19" s="108"/>
      <c r="G19" s="96">
        <v>1068</v>
      </c>
      <c r="H19" s="99">
        <v>0.09</v>
      </c>
      <c r="I19" s="93"/>
      <c r="J19" s="96">
        <v>1114</v>
      </c>
      <c r="K19" s="99">
        <v>0.09</v>
      </c>
      <c r="L19" s="93"/>
      <c r="M19" s="2">
        <v>0.04</v>
      </c>
      <c r="N19"/>
      <c r="O19" s="77"/>
      <c r="P19"/>
      <c r="Q19"/>
      <c r="R19"/>
      <c r="S19"/>
      <c r="T19"/>
      <c r="U19"/>
      <c r="V19"/>
      <c r="W19"/>
      <c r="X19"/>
    </row>
    <row r="20" spans="2:24" ht="14.4" x14ac:dyDescent="0.3">
      <c r="B20" s="23" t="s">
        <v>62</v>
      </c>
      <c r="C20" s="16"/>
      <c r="D20" s="96">
        <v>177</v>
      </c>
      <c r="E20" s="99">
        <v>0.19</v>
      </c>
      <c r="F20" s="108"/>
      <c r="G20" s="96">
        <v>1607</v>
      </c>
      <c r="H20" s="99">
        <v>0.13</v>
      </c>
      <c r="I20" s="93"/>
      <c r="J20" s="96">
        <v>1784</v>
      </c>
      <c r="K20" s="99">
        <v>0.14000000000000001</v>
      </c>
      <c r="L20" s="93"/>
      <c r="M20" s="2">
        <v>0.1</v>
      </c>
      <c r="N20"/>
      <c r="O20" s="77"/>
      <c r="P20"/>
      <c r="Q20"/>
      <c r="R20"/>
      <c r="S20"/>
      <c r="T20"/>
      <c r="U20"/>
      <c r="V20"/>
      <c r="W20"/>
      <c r="X20"/>
    </row>
    <row r="21" spans="2:24" ht="14.4" x14ac:dyDescent="0.3">
      <c r="B21" s="23" t="s">
        <v>63</v>
      </c>
      <c r="C21" s="16"/>
      <c r="D21" s="96">
        <v>64</v>
      </c>
      <c r="E21" s="99">
        <v>7.0000000000000007E-2</v>
      </c>
      <c r="F21" s="108"/>
      <c r="G21" s="96">
        <v>1214</v>
      </c>
      <c r="H21" s="99">
        <v>0.1</v>
      </c>
      <c r="I21" s="93"/>
      <c r="J21" s="96">
        <v>1278</v>
      </c>
      <c r="K21" s="99">
        <v>0.1</v>
      </c>
      <c r="L21" s="93"/>
      <c r="M21" s="2">
        <v>0.05</v>
      </c>
      <c r="N21"/>
      <c r="O21" s="77"/>
      <c r="P21"/>
      <c r="Q21"/>
      <c r="R21"/>
      <c r="S21"/>
      <c r="T21"/>
      <c r="U21"/>
      <c r="V21"/>
      <c r="W21"/>
      <c r="X21"/>
    </row>
    <row r="22" spans="2:24" ht="14.4" x14ac:dyDescent="0.3">
      <c r="B22" s="23" t="s">
        <v>64</v>
      </c>
      <c r="C22" s="16"/>
      <c r="D22" s="96">
        <v>202</v>
      </c>
      <c r="E22" s="99">
        <v>0.22</v>
      </c>
      <c r="F22" s="108"/>
      <c r="G22" s="96">
        <v>2020</v>
      </c>
      <c r="H22" s="99">
        <v>0.17</v>
      </c>
      <c r="I22" s="93"/>
      <c r="J22" s="96">
        <v>2222</v>
      </c>
      <c r="K22" s="99">
        <v>0.17</v>
      </c>
      <c r="L22" s="93"/>
      <c r="M22" s="2">
        <v>0.09</v>
      </c>
      <c r="N22"/>
      <c r="O22" s="77"/>
      <c r="P22"/>
      <c r="Q22"/>
      <c r="R22"/>
      <c r="S22"/>
      <c r="T22"/>
      <c r="U22"/>
      <c r="V22"/>
      <c r="W22"/>
      <c r="X22"/>
    </row>
    <row r="23" spans="2:24" ht="14.4" x14ac:dyDescent="0.3">
      <c r="B23" s="23" t="s">
        <v>65</v>
      </c>
      <c r="C23" s="16"/>
      <c r="D23" s="96">
        <v>101</v>
      </c>
      <c r="E23" s="99">
        <v>0.11</v>
      </c>
      <c r="F23" s="108"/>
      <c r="G23" s="96">
        <v>1700</v>
      </c>
      <c r="H23" s="99">
        <v>0.14000000000000001</v>
      </c>
      <c r="I23" s="93"/>
      <c r="J23" s="96">
        <v>1801</v>
      </c>
      <c r="K23" s="99">
        <v>0.14000000000000001</v>
      </c>
      <c r="L23" s="93"/>
      <c r="M23" s="2">
        <v>0.06</v>
      </c>
      <c r="N23"/>
      <c r="O23" s="77"/>
      <c r="P23"/>
      <c r="Q23"/>
      <c r="R23"/>
      <c r="S23"/>
      <c r="T23"/>
      <c r="U23"/>
      <c r="V23"/>
      <c r="W23"/>
      <c r="X23"/>
    </row>
    <row r="24" spans="2:24" ht="14.4" x14ac:dyDescent="0.3">
      <c r="B24" s="23" t="s">
        <v>66</v>
      </c>
      <c r="C24" s="16"/>
      <c r="D24" s="96">
        <v>19</v>
      </c>
      <c r="E24" s="99">
        <v>0.02</v>
      </c>
      <c r="F24" s="108"/>
      <c r="G24" s="96">
        <v>919</v>
      </c>
      <c r="H24" s="99">
        <v>0.08</v>
      </c>
      <c r="I24" s="93"/>
      <c r="J24" s="96">
        <v>938</v>
      </c>
      <c r="K24" s="99">
        <v>7.0000000000000007E-2</v>
      </c>
      <c r="L24" s="93"/>
      <c r="M24" s="2">
        <v>0.02</v>
      </c>
      <c r="N24"/>
      <c r="O24" s="77"/>
      <c r="P24"/>
      <c r="Q24"/>
      <c r="R24"/>
      <c r="S24"/>
      <c r="T24"/>
      <c r="U24"/>
      <c r="V24"/>
      <c r="W24"/>
      <c r="X24"/>
    </row>
    <row r="25" spans="2:24" ht="14.4" x14ac:dyDescent="0.3">
      <c r="B25" s="23"/>
      <c r="C25" s="16"/>
      <c r="D25" s="93"/>
      <c r="E25" s="93"/>
      <c r="F25" s="108"/>
      <c r="G25" s="93"/>
      <c r="H25" s="93"/>
      <c r="I25" s="93"/>
      <c r="J25" s="93"/>
      <c r="K25" s="93"/>
      <c r="L25" s="93"/>
      <c r="M25" s="41"/>
      <c r="N25"/>
      <c r="O25"/>
      <c r="P25"/>
      <c r="Q25"/>
      <c r="R25"/>
      <c r="S25"/>
      <c r="T25"/>
      <c r="U25"/>
      <c r="V25"/>
      <c r="W25"/>
      <c r="X25"/>
    </row>
    <row r="26" spans="2:24" ht="14.4" x14ac:dyDescent="0.3">
      <c r="B26" s="16" t="s">
        <v>67</v>
      </c>
      <c r="C26" s="16"/>
      <c r="D26" s="93"/>
      <c r="E26" s="81"/>
      <c r="F26" s="108"/>
      <c r="G26" s="93"/>
      <c r="H26" s="81"/>
      <c r="I26" s="93"/>
      <c r="J26" s="93"/>
      <c r="K26" s="93"/>
      <c r="L26" s="93"/>
      <c r="M26" s="41"/>
      <c r="N26"/>
      <c r="O26"/>
      <c r="P26"/>
      <c r="Q26"/>
      <c r="R26"/>
      <c r="S26"/>
      <c r="T26"/>
      <c r="U26"/>
      <c r="V26"/>
      <c r="W26"/>
      <c r="X26"/>
    </row>
    <row r="27" spans="2:24" ht="14.4" x14ac:dyDescent="0.3">
      <c r="B27" s="23" t="s">
        <v>68</v>
      </c>
      <c r="C27" s="16"/>
      <c r="D27" s="96">
        <v>16</v>
      </c>
      <c r="E27" s="99">
        <v>0.02</v>
      </c>
      <c r="F27" s="108"/>
      <c r="G27" s="96">
        <v>1436</v>
      </c>
      <c r="H27" s="99">
        <v>0.12</v>
      </c>
      <c r="I27" s="93"/>
      <c r="J27" s="96">
        <v>1452</v>
      </c>
      <c r="K27" s="99">
        <v>0.11</v>
      </c>
      <c r="L27" s="93"/>
      <c r="M27" s="2">
        <v>0.01</v>
      </c>
      <c r="N27"/>
      <c r="O27" s="77"/>
      <c r="P27"/>
      <c r="Q27"/>
      <c r="R27"/>
      <c r="S27"/>
      <c r="T27"/>
      <c r="U27"/>
      <c r="V27"/>
      <c r="W27"/>
      <c r="X27"/>
    </row>
    <row r="28" spans="2:24" ht="14.4" x14ac:dyDescent="0.3">
      <c r="B28" s="23" t="s">
        <v>69</v>
      </c>
      <c r="C28" s="16"/>
      <c r="D28" s="96">
        <v>903</v>
      </c>
      <c r="E28" s="99">
        <v>0.98</v>
      </c>
      <c r="F28" s="108"/>
      <c r="G28" s="96">
        <v>10637</v>
      </c>
      <c r="H28" s="99">
        <v>0.88</v>
      </c>
      <c r="I28" s="93"/>
      <c r="J28" s="96">
        <v>11540</v>
      </c>
      <c r="K28" s="99">
        <v>0.89</v>
      </c>
      <c r="L28" s="93"/>
      <c r="M28" s="2">
        <v>0.08</v>
      </c>
      <c r="N28"/>
      <c r="O28" s="77"/>
      <c r="P28"/>
      <c r="Q28"/>
      <c r="R28"/>
      <c r="S28"/>
      <c r="T28"/>
      <c r="U28"/>
      <c r="V28"/>
      <c r="W28"/>
      <c r="X28"/>
    </row>
    <row r="29" spans="2:24" ht="14.4" x14ac:dyDescent="0.3">
      <c r="B29" s="23" t="s">
        <v>32</v>
      </c>
      <c r="C29" s="16"/>
      <c r="D29" s="96">
        <v>7</v>
      </c>
      <c r="E29" s="32" t="s">
        <v>33</v>
      </c>
      <c r="F29" s="108"/>
      <c r="G29" s="96">
        <v>46</v>
      </c>
      <c r="H29" s="32" t="s">
        <v>33</v>
      </c>
      <c r="I29" s="93"/>
      <c r="J29" s="96">
        <v>53</v>
      </c>
      <c r="K29" s="32" t="s">
        <v>33</v>
      </c>
      <c r="L29" s="93"/>
      <c r="M29" s="32" t="s">
        <v>33</v>
      </c>
      <c r="N29"/>
      <c r="O29" s="32"/>
      <c r="P29"/>
      <c r="Q29"/>
      <c r="R29"/>
      <c r="S29"/>
      <c r="T29"/>
      <c r="U29"/>
      <c r="V29"/>
      <c r="W29"/>
      <c r="X29"/>
    </row>
    <row r="30" spans="2:24" ht="14.4" x14ac:dyDescent="0.3">
      <c r="B30" s="23"/>
      <c r="C30" s="16"/>
      <c r="D30" s="93"/>
      <c r="E30" s="95"/>
      <c r="F30" s="108"/>
      <c r="G30" s="93"/>
      <c r="H30" s="95"/>
      <c r="I30" s="95"/>
      <c r="J30" s="93"/>
      <c r="K30" s="93"/>
      <c r="L30" s="95"/>
      <c r="M30" s="94"/>
      <c r="N30"/>
      <c r="O30"/>
      <c r="P30"/>
      <c r="Q30"/>
      <c r="R30"/>
      <c r="S30"/>
      <c r="T30"/>
      <c r="U30"/>
      <c r="V30"/>
      <c r="W30"/>
      <c r="X30"/>
    </row>
    <row r="31" spans="2:24" ht="14.4" x14ac:dyDescent="0.3">
      <c r="B31" s="24" t="s">
        <v>70</v>
      </c>
      <c r="C31" s="16"/>
      <c r="D31" s="93"/>
      <c r="E31" s="35"/>
      <c r="F31" s="108"/>
      <c r="G31" s="93"/>
      <c r="H31" s="35"/>
      <c r="I31" s="35"/>
      <c r="J31" s="93"/>
      <c r="K31" s="93"/>
      <c r="L31" s="35"/>
      <c r="M31" s="94"/>
      <c r="N31"/>
      <c r="O31"/>
      <c r="P31"/>
      <c r="Q31"/>
      <c r="R31"/>
      <c r="S31"/>
      <c r="T31"/>
      <c r="U31"/>
      <c r="V31"/>
      <c r="W31"/>
      <c r="X31"/>
    </row>
    <row r="32" spans="2:24" ht="14.4" x14ac:dyDescent="0.3">
      <c r="B32" s="23" t="s">
        <v>71</v>
      </c>
      <c r="C32" s="16"/>
      <c r="D32" s="96">
        <v>476</v>
      </c>
      <c r="E32" s="99">
        <v>0.52</v>
      </c>
      <c r="F32" s="108"/>
      <c r="G32" s="96">
        <v>3991</v>
      </c>
      <c r="H32" s="99">
        <v>0.33</v>
      </c>
      <c r="I32" s="80"/>
      <c r="J32" s="96">
        <v>4467</v>
      </c>
      <c r="K32" s="99">
        <v>0.34</v>
      </c>
      <c r="L32" s="80"/>
      <c r="M32" s="2">
        <v>0.11</v>
      </c>
      <c r="N32"/>
      <c r="O32" s="77"/>
      <c r="P32"/>
      <c r="Q32"/>
      <c r="R32"/>
      <c r="S32"/>
      <c r="T32"/>
      <c r="U32"/>
      <c r="V32"/>
      <c r="W32"/>
      <c r="X32"/>
    </row>
    <row r="33" spans="2:28" ht="14.4" x14ac:dyDescent="0.3">
      <c r="B33" s="23">
        <v>2</v>
      </c>
      <c r="C33" s="16"/>
      <c r="D33" s="96">
        <v>224</v>
      </c>
      <c r="E33" s="99">
        <v>0.24</v>
      </c>
      <c r="F33" s="108"/>
      <c r="G33" s="96">
        <v>2736</v>
      </c>
      <c r="H33" s="99">
        <v>0.23</v>
      </c>
      <c r="I33" s="42"/>
      <c r="J33" s="96">
        <v>2960</v>
      </c>
      <c r="K33" s="99">
        <v>0.23</v>
      </c>
      <c r="L33" s="42"/>
      <c r="M33" s="2">
        <v>0.08</v>
      </c>
      <c r="N33"/>
      <c r="O33" s="77"/>
      <c r="P33"/>
      <c r="Q33"/>
      <c r="R33"/>
      <c r="S33"/>
      <c r="T33"/>
      <c r="U33"/>
      <c r="V33"/>
      <c r="W33"/>
      <c r="X33"/>
    </row>
    <row r="34" spans="2:28" ht="14.4" x14ac:dyDescent="0.3">
      <c r="B34" s="23">
        <v>3</v>
      </c>
      <c r="C34" s="16"/>
      <c r="D34" s="96">
        <v>124</v>
      </c>
      <c r="E34" s="99">
        <v>0.13</v>
      </c>
      <c r="F34" s="108"/>
      <c r="G34" s="96">
        <v>2136</v>
      </c>
      <c r="H34" s="99">
        <v>0.18</v>
      </c>
      <c r="I34" s="42"/>
      <c r="J34" s="96">
        <v>2260</v>
      </c>
      <c r="K34" s="99">
        <v>0.17</v>
      </c>
      <c r="L34" s="42"/>
      <c r="M34" s="2">
        <v>0.05</v>
      </c>
      <c r="N34"/>
      <c r="O34" s="77"/>
      <c r="P34"/>
      <c r="Q34"/>
      <c r="R34"/>
      <c r="S34"/>
      <c r="T34"/>
      <c r="U34"/>
      <c r="V34"/>
      <c r="W34"/>
      <c r="X34"/>
    </row>
    <row r="35" spans="2:28" ht="14.4" x14ac:dyDescent="0.3">
      <c r="B35" s="23">
        <v>4</v>
      </c>
      <c r="C35" s="16"/>
      <c r="D35" s="96">
        <v>52</v>
      </c>
      <c r="E35" s="99">
        <v>0.06</v>
      </c>
      <c r="F35" s="108"/>
      <c r="G35" s="96">
        <v>1768</v>
      </c>
      <c r="H35" s="99">
        <v>0.15</v>
      </c>
      <c r="I35" s="80"/>
      <c r="J35" s="96">
        <v>1820</v>
      </c>
      <c r="K35" s="99">
        <v>0.14000000000000001</v>
      </c>
      <c r="L35" s="80"/>
      <c r="M35" s="2">
        <v>0.03</v>
      </c>
      <c r="N35"/>
      <c r="O35" s="77"/>
      <c r="P35"/>
      <c r="Q35"/>
      <c r="R35"/>
      <c r="S35"/>
      <c r="T35"/>
      <c r="U35"/>
      <c r="V35"/>
      <c r="W35"/>
      <c r="X35"/>
    </row>
    <row r="36" spans="2:28" ht="14.4" x14ac:dyDescent="0.3">
      <c r="B36" s="23" t="s">
        <v>72</v>
      </c>
      <c r="C36" s="16"/>
      <c r="D36" s="96">
        <v>43</v>
      </c>
      <c r="E36" s="99">
        <v>0.05</v>
      </c>
      <c r="F36" s="108"/>
      <c r="G36" s="96">
        <v>1438</v>
      </c>
      <c r="H36" s="99">
        <v>0.12</v>
      </c>
      <c r="I36" s="42"/>
      <c r="J36" s="96">
        <v>1481</v>
      </c>
      <c r="K36" s="99">
        <v>0.11</v>
      </c>
      <c r="L36" s="42"/>
      <c r="M36" s="2">
        <v>0.03</v>
      </c>
      <c r="N36"/>
      <c r="O36" s="77"/>
      <c r="P36"/>
      <c r="Q36"/>
      <c r="R36"/>
      <c r="S36"/>
      <c r="T36"/>
      <c r="U36"/>
      <c r="V36"/>
      <c r="W36"/>
      <c r="X36"/>
    </row>
    <row r="37" spans="2:28" ht="14.4" x14ac:dyDescent="0.3">
      <c r="B37" s="23" t="s">
        <v>32</v>
      </c>
      <c r="C37" s="16"/>
      <c r="D37" s="96">
        <v>7</v>
      </c>
      <c r="E37" s="100" t="s">
        <v>33</v>
      </c>
      <c r="F37" s="108"/>
      <c r="G37" s="96">
        <v>50</v>
      </c>
      <c r="H37" s="100" t="s">
        <v>33</v>
      </c>
      <c r="I37" s="42"/>
      <c r="J37" s="96">
        <v>57</v>
      </c>
      <c r="K37" s="100" t="s">
        <v>33</v>
      </c>
      <c r="L37" s="42"/>
      <c r="M37" s="32" t="s">
        <v>33</v>
      </c>
      <c r="N37"/>
      <c r="O37" s="100"/>
      <c r="P37"/>
      <c r="Q37"/>
      <c r="R37"/>
      <c r="S37"/>
      <c r="T37"/>
      <c r="U37"/>
      <c r="V37"/>
      <c r="W37"/>
      <c r="X37"/>
    </row>
    <row r="38" spans="2:28" ht="14.4" x14ac:dyDescent="0.3">
      <c r="B38" s="18"/>
      <c r="C38" s="18"/>
      <c r="D38" s="19"/>
      <c r="E38" s="67"/>
      <c r="F38" s="18"/>
      <c r="G38" s="19"/>
      <c r="H38" s="67"/>
      <c r="I38" s="13"/>
      <c r="J38" s="19"/>
      <c r="K38" s="19"/>
      <c r="L38" s="13"/>
      <c r="M38" s="19"/>
      <c r="N38"/>
      <c r="O38"/>
      <c r="P38"/>
      <c r="Q38"/>
      <c r="R38"/>
      <c r="S38"/>
      <c r="T38"/>
      <c r="U38"/>
      <c r="V38"/>
      <c r="W38"/>
      <c r="X38"/>
    </row>
    <row r="39" spans="2:28" x14ac:dyDescent="0.25">
      <c r="B39" s="10"/>
      <c r="C39" s="10"/>
      <c r="D39" s="17"/>
      <c r="F39" s="10"/>
      <c r="G39" s="17"/>
      <c r="M39" s="25" t="s">
        <v>73</v>
      </c>
      <c r="N39" s="17"/>
      <c r="O39" s="17"/>
      <c r="P39" s="17"/>
      <c r="Q39" s="17"/>
      <c r="R39" s="17"/>
      <c r="S39" s="17"/>
      <c r="T39" s="10"/>
      <c r="Y39" s="20"/>
      <c r="Z39" s="20"/>
      <c r="AA39" s="20"/>
      <c r="AB39" s="20"/>
    </row>
    <row r="40" spans="2:28" ht="11.2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2:28" x14ac:dyDescent="0.25">
      <c r="E41" s="33"/>
      <c r="H41" s="33"/>
      <c r="I41" s="10"/>
      <c r="L41" s="10"/>
    </row>
    <row r="42" spans="2:28" ht="12.75" customHeight="1" x14ac:dyDescent="0.25">
      <c r="B42" s="123" t="s">
        <v>39</v>
      </c>
      <c r="C42" s="123"/>
      <c r="D42" s="123"/>
      <c r="E42" s="123"/>
      <c r="F42" s="123"/>
      <c r="G42" s="123"/>
      <c r="H42" s="123"/>
      <c r="I42" s="123"/>
      <c r="J42" s="123"/>
      <c r="K42" s="22"/>
      <c r="L42" s="22"/>
    </row>
    <row r="43" spans="2:28" x14ac:dyDescent="0.25">
      <c r="E43" s="33"/>
      <c r="H43" s="33"/>
      <c r="I43" s="10"/>
      <c r="L43" s="10"/>
    </row>
    <row r="44" spans="2:28" x14ac:dyDescent="0.25">
      <c r="E44" s="34"/>
      <c r="H44" s="34"/>
      <c r="I44" s="10"/>
      <c r="L44" s="10"/>
    </row>
    <row r="45" spans="2:28" ht="14.4" x14ac:dyDescent="0.3">
      <c r="B45" s="36"/>
      <c r="D45"/>
      <c r="E45"/>
      <c r="G45"/>
      <c r="H45"/>
      <c r="I45"/>
      <c r="J45"/>
      <c r="K45"/>
      <c r="L45"/>
    </row>
    <row r="46" spans="2:28" ht="14.4" x14ac:dyDescent="0.3">
      <c r="B46" s="37"/>
      <c r="D46"/>
      <c r="E46"/>
      <c r="G46"/>
      <c r="H46"/>
      <c r="I46"/>
      <c r="J46"/>
      <c r="K46"/>
      <c r="L46"/>
    </row>
    <row r="47" spans="2:28" ht="14.4" x14ac:dyDescent="0.3">
      <c r="B47" s="37"/>
      <c r="D47"/>
      <c r="E47"/>
      <c r="G47"/>
      <c r="H47"/>
      <c r="I47"/>
      <c r="J47"/>
      <c r="K47"/>
      <c r="L47"/>
    </row>
    <row r="48" spans="2:28" ht="14.4" x14ac:dyDescent="0.3">
      <c r="D48"/>
      <c r="E48"/>
      <c r="G48"/>
      <c r="H48"/>
      <c r="I48"/>
      <c r="J48"/>
      <c r="K48"/>
      <c r="L48"/>
    </row>
  </sheetData>
  <mergeCells count="1">
    <mergeCell ref="B42:J42"/>
  </mergeCells>
  <hyperlinks>
    <hyperlink ref="B1" location="Contents!A1" display="Return to contents" xr:uid="{722B51D0-126C-4466-9A21-F544583B89AF}"/>
  </hyperlink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76C2-12A7-4DDE-B8FE-261B546B2943}">
  <sheetPr>
    <tabColor theme="9" tint="0.79998168889431442"/>
    <pageSetUpPr fitToPage="1"/>
  </sheetPr>
  <dimension ref="B1:AB38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2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8" width="5.5546875" style="4" customWidth="1"/>
    <col min="19" max="19" width="1.5546875" style="4" customWidth="1"/>
    <col min="20" max="20" width="1.44140625" style="4" customWidth="1"/>
    <col min="21" max="28" width="5.5546875" style="4" customWidth="1"/>
    <col min="29" max="16384" width="9.109375" style="4"/>
  </cols>
  <sheetData>
    <row r="1" spans="2:25" x14ac:dyDescent="0.25">
      <c r="B1" s="3" t="s">
        <v>12</v>
      </c>
    </row>
    <row r="2" spans="2:25" ht="12.75" customHeight="1" x14ac:dyDescent="0.25"/>
    <row r="3" spans="2:25" ht="12.75" customHeight="1" x14ac:dyDescent="0.25">
      <c r="B3" s="5" t="s">
        <v>138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5" ht="12.75" customHeight="1" x14ac:dyDescent="0.25">
      <c r="B4" s="4" t="s">
        <v>151</v>
      </c>
    </row>
    <row r="5" spans="2:25" ht="12.75" customHeight="1" x14ac:dyDescent="0.25">
      <c r="B5" s="4" t="s">
        <v>13</v>
      </c>
    </row>
    <row r="6" spans="2:25" ht="12.75" customHeight="1" x14ac:dyDescent="0.25">
      <c r="B6" s="4" t="s">
        <v>152</v>
      </c>
    </row>
    <row r="7" spans="2:25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ht="12.75" customHeight="1" x14ac:dyDescent="0.25"/>
    <row r="10" spans="2:25" ht="12.75" customHeight="1" x14ac:dyDescent="0.3">
      <c r="B10" s="8"/>
      <c r="D10" s="27"/>
      <c r="E10" s="28"/>
      <c r="F10" s="28"/>
      <c r="G10" s="27"/>
      <c r="H10" s="28"/>
      <c r="I10" s="28"/>
      <c r="J10" s="28"/>
      <c r="K10" s="28"/>
      <c r="L10"/>
      <c r="M10" s="28"/>
      <c r="N10"/>
      <c r="O10"/>
      <c r="P10"/>
      <c r="Q10"/>
      <c r="R10"/>
      <c r="S10"/>
      <c r="T10"/>
      <c r="U10"/>
      <c r="V10"/>
      <c r="W10"/>
      <c r="X10"/>
      <c r="Y10"/>
    </row>
    <row r="11" spans="2:25" ht="6.75" customHeight="1" x14ac:dyDescent="0.3">
      <c r="B11" s="9"/>
      <c r="C11" s="9"/>
      <c r="D11" s="10"/>
      <c r="E11" s="10"/>
      <c r="F11"/>
      <c r="G11" s="10"/>
      <c r="H11" s="10"/>
      <c r="I11"/>
      <c r="J11" s="10"/>
      <c r="K11" s="10"/>
      <c r="L11"/>
      <c r="M11" s="10"/>
      <c r="N11"/>
      <c r="O11"/>
      <c r="P11"/>
      <c r="Q11"/>
      <c r="R11"/>
      <c r="S11"/>
      <c r="T11"/>
      <c r="U11"/>
      <c r="V11"/>
      <c r="W11"/>
      <c r="X11"/>
      <c r="Y11"/>
    </row>
    <row r="12" spans="2:25" ht="67.5" customHeight="1" x14ac:dyDescent="0.3">
      <c r="B12" s="10"/>
      <c r="C12" s="10"/>
      <c r="D12" s="12" t="s">
        <v>14</v>
      </c>
      <c r="E12" s="12" t="s">
        <v>15</v>
      </c>
      <c r="F12"/>
      <c r="G12" s="12" t="s">
        <v>16</v>
      </c>
      <c r="H12" s="12" t="s">
        <v>17</v>
      </c>
      <c r="I12"/>
      <c r="J12" s="12" t="s">
        <v>18</v>
      </c>
      <c r="K12" s="12" t="s">
        <v>19</v>
      </c>
      <c r="L12"/>
      <c r="M12" s="12" t="s">
        <v>20</v>
      </c>
      <c r="N12"/>
      <c r="O12"/>
      <c r="P12"/>
      <c r="Q12"/>
      <c r="R12"/>
      <c r="S12"/>
      <c r="T12"/>
      <c r="U12"/>
      <c r="V12"/>
      <c r="W12"/>
      <c r="X12"/>
      <c r="Y12"/>
    </row>
    <row r="13" spans="2:25" ht="6.75" customHeight="1" x14ac:dyDescent="0.3">
      <c r="B13" s="13"/>
      <c r="C13" s="13"/>
      <c r="D13" s="14"/>
      <c r="E13" s="14"/>
      <c r="F13" s="28"/>
      <c r="G13" s="14"/>
      <c r="H13" s="14"/>
      <c r="I13" s="28"/>
      <c r="J13" s="14"/>
      <c r="K13" s="14"/>
      <c r="L13"/>
      <c r="M13" s="14"/>
      <c r="N13"/>
      <c r="O13"/>
      <c r="P13"/>
      <c r="Q13"/>
      <c r="R13"/>
      <c r="S13"/>
      <c r="T13"/>
      <c r="U13"/>
      <c r="V13"/>
      <c r="W13"/>
      <c r="X13"/>
    </row>
    <row r="14" spans="2:25" ht="14.4" x14ac:dyDescent="0.3">
      <c r="B14" s="10"/>
      <c r="C14" s="10"/>
      <c r="D14" s="15"/>
      <c r="E14" s="17"/>
      <c r="F14"/>
      <c r="G14" s="15"/>
      <c r="H14" s="17"/>
      <c r="I14"/>
      <c r="J14" s="15"/>
      <c r="K14" s="15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2:25" ht="14.4" customHeight="1" x14ac:dyDescent="0.3">
      <c r="B15" s="16" t="s">
        <v>74</v>
      </c>
      <c r="C15" s="16"/>
      <c r="D15" s="17"/>
      <c r="E15" s="29"/>
      <c r="F15" s="16"/>
      <c r="G15" s="17"/>
      <c r="H15" s="29"/>
      <c r="I15" s="29"/>
      <c r="J15" s="17"/>
      <c r="K15" s="17"/>
      <c r="L15" s="29"/>
      <c r="M15"/>
      <c r="N15"/>
      <c r="O15"/>
      <c r="P15"/>
      <c r="Q15"/>
      <c r="R15"/>
      <c r="S15"/>
      <c r="T15"/>
      <c r="U15"/>
      <c r="V15"/>
      <c r="W15"/>
      <c r="X15"/>
    </row>
    <row r="16" spans="2:25" ht="14.4" customHeight="1" x14ac:dyDescent="0.3">
      <c r="B16" s="23" t="s">
        <v>75</v>
      </c>
      <c r="C16" s="16"/>
      <c r="D16" s="96">
        <v>83</v>
      </c>
      <c r="E16" s="99">
        <v>0.09</v>
      </c>
      <c r="F16" s="108"/>
      <c r="G16" s="96">
        <v>2462</v>
      </c>
      <c r="H16" s="99">
        <v>0.21</v>
      </c>
      <c r="I16" s="92"/>
      <c r="J16" s="96">
        <v>2545</v>
      </c>
      <c r="K16" s="99">
        <v>0.2</v>
      </c>
      <c r="L16" s="92"/>
      <c r="M16" s="2">
        <v>0.03</v>
      </c>
      <c r="N16"/>
      <c r="O16" s="77"/>
      <c r="P16"/>
      <c r="Q16"/>
      <c r="R16"/>
      <c r="S16"/>
      <c r="T16"/>
      <c r="U16"/>
      <c r="V16"/>
      <c r="W16"/>
      <c r="X16"/>
    </row>
    <row r="17" spans="2:28" ht="14.4" customHeight="1" x14ac:dyDescent="0.3">
      <c r="B17" s="23" t="s">
        <v>76</v>
      </c>
      <c r="C17" s="16"/>
      <c r="D17" s="96">
        <v>824</v>
      </c>
      <c r="E17" s="99">
        <v>0.91</v>
      </c>
      <c r="F17" s="108"/>
      <c r="G17" s="96">
        <v>9204</v>
      </c>
      <c r="H17" s="99">
        <v>0.79</v>
      </c>
      <c r="I17" s="92"/>
      <c r="J17" s="96">
        <v>10028</v>
      </c>
      <c r="K17" s="99">
        <v>0.8</v>
      </c>
      <c r="L17" s="92"/>
      <c r="M17" s="2">
        <v>0.08</v>
      </c>
      <c r="N17"/>
      <c r="O17" s="77"/>
      <c r="P17"/>
      <c r="Q17"/>
      <c r="R17"/>
      <c r="S17"/>
      <c r="T17"/>
      <c r="U17"/>
      <c r="V17"/>
      <c r="W17"/>
      <c r="X17"/>
    </row>
    <row r="18" spans="2:28" ht="14.4" customHeight="1" x14ac:dyDescent="0.3">
      <c r="B18" s="23" t="s">
        <v>32</v>
      </c>
      <c r="C18" s="16"/>
      <c r="D18" s="96">
        <v>19</v>
      </c>
      <c r="E18" s="100" t="s">
        <v>33</v>
      </c>
      <c r="F18" s="108"/>
      <c r="G18" s="96">
        <v>453</v>
      </c>
      <c r="H18" s="100" t="s">
        <v>33</v>
      </c>
      <c r="I18" s="92"/>
      <c r="J18" s="96">
        <v>472</v>
      </c>
      <c r="K18" s="100" t="s">
        <v>33</v>
      </c>
      <c r="L18" s="92"/>
      <c r="M18" s="100" t="s">
        <v>33</v>
      </c>
      <c r="N18"/>
      <c r="O18" s="100"/>
      <c r="P18"/>
      <c r="Q18"/>
      <c r="R18"/>
      <c r="S18"/>
      <c r="T18"/>
      <c r="U18"/>
      <c r="V18"/>
      <c r="W18"/>
      <c r="X18"/>
    </row>
    <row r="19" spans="2:28" ht="14.4" customHeight="1" x14ac:dyDescent="0.3">
      <c r="B19" s="16" t="s">
        <v>77</v>
      </c>
      <c r="C19" s="16"/>
      <c r="D19" s="93"/>
      <c r="E19" s="92"/>
      <c r="F19" s="108"/>
      <c r="G19" s="93"/>
      <c r="H19" s="92"/>
      <c r="I19" s="92"/>
      <c r="J19" s="93"/>
      <c r="K19" s="93"/>
      <c r="L19" s="92"/>
      <c r="M19" s="94"/>
      <c r="N19"/>
      <c r="O19"/>
      <c r="P19"/>
      <c r="Q19"/>
      <c r="R19"/>
      <c r="S19"/>
      <c r="T19"/>
      <c r="U19"/>
      <c r="V19"/>
      <c r="W19"/>
      <c r="X19"/>
    </row>
    <row r="20" spans="2:28" ht="14.4" customHeight="1" x14ac:dyDescent="0.3">
      <c r="B20" s="23" t="s">
        <v>75</v>
      </c>
      <c r="C20" s="16"/>
      <c r="D20" s="96">
        <v>12</v>
      </c>
      <c r="E20" s="99">
        <v>0.01</v>
      </c>
      <c r="F20" s="108"/>
      <c r="G20" s="96">
        <v>456</v>
      </c>
      <c r="H20" s="99">
        <v>0.04</v>
      </c>
      <c r="I20" s="92"/>
      <c r="J20" s="96">
        <v>468</v>
      </c>
      <c r="K20" s="99">
        <v>0.04</v>
      </c>
      <c r="L20" s="92"/>
      <c r="M20" s="2">
        <v>0.03</v>
      </c>
      <c r="N20"/>
      <c r="O20" s="77"/>
      <c r="P20"/>
      <c r="Q20"/>
      <c r="R20"/>
      <c r="S20"/>
      <c r="T20"/>
      <c r="U20"/>
      <c r="V20"/>
      <c r="W20"/>
      <c r="X20"/>
    </row>
    <row r="21" spans="2:28" ht="14.4" customHeight="1" x14ac:dyDescent="0.3">
      <c r="B21" s="23" t="s">
        <v>76</v>
      </c>
      <c r="C21" s="16"/>
      <c r="D21" s="96">
        <v>815</v>
      </c>
      <c r="E21" s="99">
        <v>0.99</v>
      </c>
      <c r="F21" s="108"/>
      <c r="G21" s="96">
        <v>10221</v>
      </c>
      <c r="H21" s="99">
        <v>0.96</v>
      </c>
      <c r="I21" s="92"/>
      <c r="J21" s="96">
        <v>11036</v>
      </c>
      <c r="K21" s="99">
        <v>0.96</v>
      </c>
      <c r="L21" s="92"/>
      <c r="M21" s="2">
        <v>7.0000000000000007E-2</v>
      </c>
      <c r="N21"/>
      <c r="O21" s="77"/>
      <c r="P21"/>
      <c r="Q21"/>
      <c r="R21"/>
      <c r="S21"/>
      <c r="T21"/>
      <c r="U21"/>
      <c r="V21"/>
      <c r="W21"/>
      <c r="X21"/>
    </row>
    <row r="22" spans="2:28" ht="14.4" customHeight="1" x14ac:dyDescent="0.3">
      <c r="B22" s="23" t="s">
        <v>32</v>
      </c>
      <c r="C22" s="16"/>
      <c r="D22" s="96">
        <v>99</v>
      </c>
      <c r="E22" s="100" t="s">
        <v>33</v>
      </c>
      <c r="F22" s="108"/>
      <c r="G22" s="96">
        <v>1442</v>
      </c>
      <c r="H22" s="100" t="s">
        <v>33</v>
      </c>
      <c r="I22" s="92"/>
      <c r="J22" s="96">
        <v>1541</v>
      </c>
      <c r="K22" s="100" t="s">
        <v>33</v>
      </c>
      <c r="L22" s="92"/>
      <c r="M22" s="100" t="s">
        <v>33</v>
      </c>
      <c r="N22"/>
      <c r="O22" s="100"/>
      <c r="P22"/>
      <c r="Q22"/>
      <c r="R22"/>
      <c r="S22"/>
      <c r="T22"/>
      <c r="U22"/>
      <c r="V22"/>
      <c r="W22"/>
      <c r="X22"/>
    </row>
    <row r="23" spans="2:28" ht="14.4" customHeight="1" x14ac:dyDescent="0.3">
      <c r="B23" s="16" t="s">
        <v>78</v>
      </c>
      <c r="C23" s="16"/>
      <c r="D23" s="93"/>
      <c r="E23" s="92"/>
      <c r="F23" s="108"/>
      <c r="G23" s="93"/>
      <c r="H23" s="92"/>
      <c r="I23" s="92"/>
      <c r="J23" s="93"/>
      <c r="K23" s="93"/>
      <c r="L23" s="92"/>
      <c r="M23" s="94"/>
      <c r="N23"/>
      <c r="O23"/>
      <c r="P23"/>
      <c r="Q23"/>
      <c r="R23"/>
      <c r="S23"/>
      <c r="T23"/>
      <c r="U23"/>
      <c r="V23"/>
      <c r="W23"/>
      <c r="X23"/>
    </row>
    <row r="24" spans="2:28" ht="14.4" customHeight="1" x14ac:dyDescent="0.3">
      <c r="B24" s="23" t="s">
        <v>75</v>
      </c>
      <c r="C24" s="16"/>
      <c r="D24" s="96">
        <v>157</v>
      </c>
      <c r="E24" s="99">
        <v>0.17</v>
      </c>
      <c r="F24" s="108"/>
      <c r="G24" s="96">
        <v>1772</v>
      </c>
      <c r="H24" s="99">
        <v>0.15</v>
      </c>
      <c r="I24" s="92"/>
      <c r="J24" s="96">
        <v>1929</v>
      </c>
      <c r="K24" s="99">
        <v>0.15</v>
      </c>
      <c r="L24" s="92"/>
      <c r="M24" s="2">
        <v>0.08</v>
      </c>
      <c r="N24"/>
      <c r="O24" s="77"/>
      <c r="P24"/>
      <c r="Q24"/>
      <c r="R24"/>
      <c r="S24"/>
      <c r="T24"/>
      <c r="U24"/>
      <c r="V24"/>
      <c r="W24"/>
      <c r="X24"/>
    </row>
    <row r="25" spans="2:28" ht="14.4" customHeight="1" x14ac:dyDescent="0.3">
      <c r="B25" s="23" t="s">
        <v>79</v>
      </c>
      <c r="C25" s="16"/>
      <c r="D25" s="96">
        <v>105</v>
      </c>
      <c r="E25" s="99">
        <v>0.11</v>
      </c>
      <c r="F25" s="108"/>
      <c r="G25" s="96">
        <v>1611</v>
      </c>
      <c r="H25" s="99">
        <v>0.14000000000000001</v>
      </c>
      <c r="I25" s="92"/>
      <c r="J25" s="96">
        <v>1716</v>
      </c>
      <c r="K25" s="99">
        <v>0.13</v>
      </c>
      <c r="L25" s="92"/>
      <c r="M25" s="2">
        <v>0.06</v>
      </c>
      <c r="N25"/>
      <c r="O25" s="77"/>
      <c r="P25"/>
      <c r="Q25"/>
      <c r="R25"/>
      <c r="S25"/>
      <c r="T25"/>
      <c r="U25"/>
      <c r="V25"/>
      <c r="W25"/>
      <c r="X25"/>
    </row>
    <row r="26" spans="2:28" ht="14.4" customHeight="1" x14ac:dyDescent="0.3">
      <c r="B26" s="23" t="s">
        <v>80</v>
      </c>
      <c r="C26" s="16"/>
      <c r="D26" s="96">
        <v>657</v>
      </c>
      <c r="E26" s="99">
        <v>0.71</v>
      </c>
      <c r="F26" s="108"/>
      <c r="G26" s="96">
        <v>8549</v>
      </c>
      <c r="H26" s="99">
        <v>0.72</v>
      </c>
      <c r="I26" s="92"/>
      <c r="J26" s="96">
        <v>9206</v>
      </c>
      <c r="K26" s="99">
        <v>0.72</v>
      </c>
      <c r="L26" s="92"/>
      <c r="M26" s="2">
        <v>7.0000000000000007E-2</v>
      </c>
      <c r="N26"/>
      <c r="O26" s="77"/>
      <c r="P26"/>
      <c r="Q26"/>
      <c r="R26"/>
      <c r="S26"/>
      <c r="T26"/>
      <c r="U26"/>
      <c r="V26"/>
      <c r="W26"/>
      <c r="X26"/>
    </row>
    <row r="27" spans="2:28" ht="14.4" customHeight="1" x14ac:dyDescent="0.3">
      <c r="B27" s="23" t="s">
        <v>32</v>
      </c>
      <c r="C27" s="16"/>
      <c r="D27" s="96">
        <v>7</v>
      </c>
      <c r="E27" s="100" t="s">
        <v>33</v>
      </c>
      <c r="F27" s="108"/>
      <c r="G27" s="96">
        <v>187</v>
      </c>
      <c r="H27" s="100" t="s">
        <v>33</v>
      </c>
      <c r="I27" s="92"/>
      <c r="J27" s="96">
        <v>194</v>
      </c>
      <c r="K27" s="100" t="s">
        <v>33</v>
      </c>
      <c r="L27" s="92"/>
      <c r="M27" s="100" t="s">
        <v>33</v>
      </c>
      <c r="N27"/>
      <c r="O27" s="100"/>
      <c r="P27"/>
      <c r="Q27"/>
      <c r="R27"/>
      <c r="S27"/>
      <c r="T27"/>
      <c r="U27"/>
      <c r="V27"/>
      <c r="W27"/>
      <c r="X27"/>
    </row>
    <row r="28" spans="2:28" ht="14.4" x14ac:dyDescent="0.3">
      <c r="B28" s="18"/>
      <c r="C28" s="18"/>
      <c r="D28" s="19"/>
      <c r="E28" s="67"/>
      <c r="F28" s="18"/>
      <c r="G28" s="19"/>
      <c r="H28" s="67"/>
      <c r="I28" s="13"/>
      <c r="J28" s="19"/>
      <c r="K28" s="19"/>
      <c r="L28" s="13"/>
      <c r="M28" s="19"/>
      <c r="N28"/>
      <c r="O28"/>
      <c r="P28"/>
      <c r="Q28"/>
      <c r="R28"/>
      <c r="S28"/>
      <c r="T28"/>
      <c r="U28"/>
      <c r="V28"/>
      <c r="W28"/>
      <c r="X28"/>
    </row>
    <row r="29" spans="2:28" x14ac:dyDescent="0.25">
      <c r="B29" s="10"/>
      <c r="C29" s="10"/>
      <c r="D29" s="17"/>
      <c r="F29" s="10"/>
      <c r="G29" s="17"/>
      <c r="M29" s="25" t="s">
        <v>38</v>
      </c>
      <c r="N29" s="17"/>
      <c r="O29" s="17"/>
      <c r="P29" s="17"/>
      <c r="Q29" s="17"/>
      <c r="R29" s="17"/>
      <c r="S29" s="17"/>
      <c r="T29" s="10"/>
      <c r="Y29" s="20"/>
      <c r="Z29" s="20"/>
      <c r="AA29" s="20"/>
      <c r="AB29" s="20"/>
    </row>
    <row r="30" spans="2:28" ht="11.2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2:28" x14ac:dyDescent="0.25">
      <c r="E31" s="33"/>
      <c r="H31" s="33"/>
      <c r="I31" s="10"/>
      <c r="L31" s="10"/>
    </row>
    <row r="32" spans="2:28" ht="12.75" customHeight="1" x14ac:dyDescent="0.25">
      <c r="B32" s="123" t="s">
        <v>39</v>
      </c>
      <c r="C32" s="123"/>
      <c r="D32" s="123"/>
      <c r="E32" s="123"/>
      <c r="F32" s="123"/>
      <c r="G32" s="123"/>
      <c r="H32" s="123"/>
      <c r="I32" s="123"/>
      <c r="J32" s="123"/>
      <c r="K32" s="22"/>
      <c r="L32" s="22"/>
    </row>
    <row r="33" spans="2:12" x14ac:dyDescent="0.25">
      <c r="E33" s="33"/>
      <c r="H33" s="33"/>
      <c r="I33" s="10"/>
      <c r="L33" s="10"/>
    </row>
    <row r="34" spans="2:12" x14ac:dyDescent="0.25">
      <c r="E34" s="34"/>
      <c r="H34" s="34"/>
      <c r="I34" s="10"/>
      <c r="L34" s="10"/>
    </row>
    <row r="35" spans="2:12" ht="14.4" x14ac:dyDescent="0.3">
      <c r="B35" s="36"/>
      <c r="D35"/>
      <c r="E35"/>
      <c r="G35"/>
      <c r="H35"/>
      <c r="I35"/>
      <c r="J35"/>
      <c r="K35"/>
      <c r="L35"/>
    </row>
    <row r="36" spans="2:12" ht="14.4" x14ac:dyDescent="0.3">
      <c r="B36" s="37"/>
      <c r="D36"/>
      <c r="E36"/>
      <c r="G36"/>
      <c r="H36"/>
      <c r="I36"/>
      <c r="J36"/>
      <c r="K36"/>
      <c r="L36"/>
    </row>
    <row r="37" spans="2:12" ht="14.4" x14ac:dyDescent="0.3">
      <c r="B37" s="37"/>
      <c r="D37"/>
      <c r="E37"/>
      <c r="G37"/>
      <c r="H37"/>
      <c r="I37"/>
      <c r="J37"/>
      <c r="K37"/>
      <c r="L37"/>
    </row>
    <row r="38" spans="2:12" ht="14.4" x14ac:dyDescent="0.3">
      <c r="D38"/>
      <c r="E38"/>
      <c r="G38"/>
      <c r="H38"/>
      <c r="I38"/>
      <c r="J38"/>
      <c r="K38"/>
      <c r="L38"/>
    </row>
  </sheetData>
  <mergeCells count="1">
    <mergeCell ref="B32:J32"/>
  </mergeCells>
  <hyperlinks>
    <hyperlink ref="B1" location="Contents!A1" display="Return to contents" xr:uid="{B4C69914-7CD4-4934-B684-098EA23672F0}"/>
  </hyperlink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B183-2B27-4E19-BA07-26D55084E801}">
  <sheetPr>
    <tabColor theme="9" tint="0.79998168889431442"/>
    <pageSetUpPr fitToPage="1"/>
  </sheetPr>
  <dimension ref="B1:AR51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38.10937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4" width="15.33203125" style="4" customWidth="1"/>
    <col min="15" max="20" width="8.33203125" style="4" customWidth="1"/>
    <col min="21" max="21" width="1.88671875" style="4" customWidth="1"/>
    <col min="22" max="28" width="8.33203125" style="4" customWidth="1"/>
    <col min="29" max="29" width="0.6640625" style="4" customWidth="1"/>
    <col min="30" max="34" width="5.5546875" style="4" customWidth="1"/>
    <col min="35" max="35" width="1.5546875" style="4" customWidth="1"/>
    <col min="36" max="36" width="1.44140625" style="4" customWidth="1"/>
    <col min="37" max="44" width="5.5546875" style="4" customWidth="1"/>
    <col min="45" max="16384" width="9.109375" style="4"/>
  </cols>
  <sheetData>
    <row r="1" spans="2:41" x14ac:dyDescent="0.25">
      <c r="B1" s="3" t="s">
        <v>12</v>
      </c>
    </row>
    <row r="2" spans="2:41" ht="12.75" customHeight="1" x14ac:dyDescent="0.25"/>
    <row r="3" spans="2:41" ht="12.75" customHeight="1" x14ac:dyDescent="0.25">
      <c r="B3" s="5" t="s">
        <v>130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</row>
    <row r="4" spans="2:41" ht="12.75" customHeight="1" x14ac:dyDescent="0.25">
      <c r="B4" s="4" t="s">
        <v>151</v>
      </c>
    </row>
    <row r="5" spans="2:41" ht="12.75" customHeight="1" x14ac:dyDescent="0.25">
      <c r="B5" s="4" t="s">
        <v>13</v>
      </c>
    </row>
    <row r="6" spans="2:41" ht="12.75" customHeight="1" x14ac:dyDescent="0.25">
      <c r="B6" s="4" t="s">
        <v>152</v>
      </c>
    </row>
    <row r="7" spans="2:41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2:41" ht="12.7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2:41" ht="12.75" customHeight="1" x14ac:dyDescent="0.3"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2:41" ht="12.75" customHeight="1" x14ac:dyDescent="0.3">
      <c r="B10" s="8"/>
      <c r="D10" s="27"/>
      <c r="E10" s="28"/>
      <c r="F10" s="28"/>
      <c r="G10" s="27"/>
      <c r="H10" s="28"/>
      <c r="I10" s="28"/>
      <c r="J10" s="28"/>
      <c r="K10" s="28"/>
      <c r="L10"/>
      <c r="M10" s="28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ht="6.75" customHeight="1" x14ac:dyDescent="0.3">
      <c r="B11" s="9"/>
      <c r="C11" s="9"/>
      <c r="D11" s="10"/>
      <c r="E11" s="10"/>
      <c r="F11"/>
      <c r="G11" s="10"/>
      <c r="H11" s="10"/>
      <c r="I11"/>
      <c r="J11" s="10"/>
      <c r="K11" s="10"/>
      <c r="L11"/>
      <c r="M11" s="10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ht="54.6" customHeight="1" x14ac:dyDescent="0.3">
      <c r="B12" s="10"/>
      <c r="C12" s="10"/>
      <c r="D12" s="12" t="s">
        <v>14</v>
      </c>
      <c r="E12" s="12" t="s">
        <v>15</v>
      </c>
      <c r="F12"/>
      <c r="G12" s="12" t="s">
        <v>16</v>
      </c>
      <c r="H12" s="12" t="s">
        <v>17</v>
      </c>
      <c r="I12"/>
      <c r="J12" s="12" t="s">
        <v>18</v>
      </c>
      <c r="K12" s="12" t="s">
        <v>19</v>
      </c>
      <c r="L12"/>
      <c r="M12" s="12" t="s">
        <v>20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ht="6.75" customHeight="1" x14ac:dyDescent="0.3">
      <c r="B13" s="13"/>
      <c r="C13" s="13"/>
      <c r="D13" s="14"/>
      <c r="E13" s="14"/>
      <c r="F13" s="28"/>
      <c r="G13" s="14"/>
      <c r="H13" s="14"/>
      <c r="I13" s="28"/>
      <c r="J13" s="14"/>
      <c r="K13" s="14"/>
      <c r="L13"/>
      <c r="M13" s="14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2:41" ht="14.4" x14ac:dyDescent="0.3">
      <c r="B14" s="10"/>
      <c r="C14" s="10"/>
      <c r="D14" s="17"/>
      <c r="E14" s="29"/>
      <c r="F14"/>
      <c r="G14" s="17"/>
      <c r="H14" s="29"/>
      <c r="I14" s="29"/>
      <c r="J14" s="17"/>
      <c r="K14" s="17"/>
      <c r="L14" s="29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2:41" ht="14.4" x14ac:dyDescent="0.3">
      <c r="B15" s="11" t="s">
        <v>81</v>
      </c>
      <c r="C15" s="10"/>
      <c r="D15" s="68">
        <v>926</v>
      </c>
      <c r="E15" s="92"/>
      <c r="F15" s="92"/>
      <c r="G15" s="97">
        <v>12119</v>
      </c>
      <c r="H15" s="92"/>
      <c r="I15" s="92"/>
      <c r="J15" s="97">
        <v>13045</v>
      </c>
      <c r="K15" s="92"/>
      <c r="L15" s="92"/>
      <c r="M15" s="30">
        <v>7.0000000000000007E-2</v>
      </c>
      <c r="N15"/>
      <c r="O15" s="77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2:41" ht="14.4" x14ac:dyDescent="0.3">
      <c r="B16" s="11" t="s">
        <v>82</v>
      </c>
      <c r="C16" s="11"/>
      <c r="D16" s="97">
        <v>734</v>
      </c>
      <c r="E16" s="102">
        <v>0.79</v>
      </c>
      <c r="F16" s="61"/>
      <c r="G16" s="97">
        <v>6537</v>
      </c>
      <c r="H16" s="102">
        <v>0.54</v>
      </c>
      <c r="I16" s="92"/>
      <c r="J16" s="97">
        <v>7271</v>
      </c>
      <c r="K16" s="102">
        <v>0.56000000000000005</v>
      </c>
      <c r="L16" s="92"/>
      <c r="M16" s="30">
        <v>0.1</v>
      </c>
      <c r="N16" s="77"/>
      <c r="O16" s="77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2:40" ht="14.4" x14ac:dyDescent="0.3">
      <c r="B17" s="45" t="s">
        <v>83</v>
      </c>
      <c r="C17" s="16"/>
      <c r="D17" s="96">
        <v>234</v>
      </c>
      <c r="E17" s="99">
        <v>0.25</v>
      </c>
      <c r="F17" s="108"/>
      <c r="G17" s="96">
        <v>1281</v>
      </c>
      <c r="H17" s="99">
        <v>0.11</v>
      </c>
      <c r="I17" s="93"/>
      <c r="J17" s="96">
        <v>1515</v>
      </c>
      <c r="K17" s="99">
        <v>0.12</v>
      </c>
      <c r="L17" s="93"/>
      <c r="M17" s="2">
        <v>0.15</v>
      </c>
      <c r="N17"/>
      <c r="O17" s="7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1"/>
      <c r="AG17"/>
      <c r="AH17"/>
      <c r="AI17"/>
      <c r="AJ17"/>
      <c r="AK17"/>
      <c r="AL17"/>
      <c r="AM17"/>
      <c r="AN17"/>
    </row>
    <row r="18" spans="2:40" ht="14.4" x14ac:dyDescent="0.3">
      <c r="B18" s="45" t="s">
        <v>84</v>
      </c>
      <c r="C18" s="16"/>
      <c r="D18" s="96">
        <v>77</v>
      </c>
      <c r="E18" s="99">
        <v>0.08</v>
      </c>
      <c r="F18" s="108"/>
      <c r="G18" s="96">
        <v>913</v>
      </c>
      <c r="H18" s="99">
        <v>0.08</v>
      </c>
      <c r="I18" s="93"/>
      <c r="J18" s="96">
        <v>990</v>
      </c>
      <c r="K18" s="99">
        <v>0.08</v>
      </c>
      <c r="L18" s="93"/>
      <c r="M18" s="2">
        <v>0.08</v>
      </c>
      <c r="N18"/>
      <c r="O18" s="77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2:40" ht="14.4" x14ac:dyDescent="0.3">
      <c r="B19" s="45" t="s">
        <v>85</v>
      </c>
      <c r="C19" s="16"/>
      <c r="D19" s="96">
        <v>30</v>
      </c>
      <c r="E19" s="99">
        <v>0.03</v>
      </c>
      <c r="F19" s="108"/>
      <c r="G19" s="96">
        <v>1032</v>
      </c>
      <c r="H19" s="99">
        <v>0.09</v>
      </c>
      <c r="I19" s="93"/>
      <c r="J19" s="96">
        <v>1062</v>
      </c>
      <c r="K19" s="99">
        <v>0.08</v>
      </c>
      <c r="L19" s="93"/>
      <c r="M19" s="2">
        <v>0.03</v>
      </c>
      <c r="N19"/>
      <c r="O19" s="77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2:40" ht="14.4" x14ac:dyDescent="0.3">
      <c r="B20" s="45" t="s">
        <v>86</v>
      </c>
      <c r="C20" s="16"/>
      <c r="D20" s="96">
        <v>128</v>
      </c>
      <c r="E20" s="99">
        <v>0.14000000000000001</v>
      </c>
      <c r="F20" s="108"/>
      <c r="G20" s="96">
        <v>466</v>
      </c>
      <c r="H20" s="99">
        <v>0.04</v>
      </c>
      <c r="I20" s="93"/>
      <c r="J20" s="96">
        <v>594</v>
      </c>
      <c r="K20" s="99">
        <v>0.05</v>
      </c>
      <c r="L20" s="93"/>
      <c r="M20" s="2">
        <v>0.22</v>
      </c>
      <c r="N20"/>
      <c r="O20" s="77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2:40" ht="14.4" x14ac:dyDescent="0.3">
      <c r="B21" s="45" t="s">
        <v>87</v>
      </c>
      <c r="C21" s="16"/>
      <c r="D21" s="96">
        <v>173</v>
      </c>
      <c r="E21" s="99">
        <v>0.19</v>
      </c>
      <c r="F21" s="108"/>
      <c r="G21" s="96">
        <v>1072</v>
      </c>
      <c r="H21" s="99">
        <v>0.09</v>
      </c>
      <c r="I21" s="93"/>
      <c r="J21" s="96">
        <v>1245</v>
      </c>
      <c r="K21" s="99">
        <v>0.1</v>
      </c>
      <c r="L21" s="93"/>
      <c r="M21" s="2">
        <v>0.14000000000000001</v>
      </c>
      <c r="N21"/>
      <c r="O21" s="77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2:40" ht="14.4" x14ac:dyDescent="0.3">
      <c r="B22" s="45" t="s">
        <v>88</v>
      </c>
      <c r="C22" s="16"/>
      <c r="D22" s="96">
        <v>66</v>
      </c>
      <c r="E22" s="99">
        <v>7.0000000000000007E-2</v>
      </c>
      <c r="F22" s="108"/>
      <c r="G22" s="96">
        <v>360</v>
      </c>
      <c r="H22" s="99">
        <v>0.03</v>
      </c>
      <c r="I22" s="93"/>
      <c r="J22" s="96">
        <v>426</v>
      </c>
      <c r="K22" s="99">
        <v>0.03</v>
      </c>
      <c r="L22" s="93"/>
      <c r="M22" s="2">
        <v>0.15</v>
      </c>
      <c r="N22"/>
      <c r="O22" s="77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2:40" ht="14.4" x14ac:dyDescent="0.3">
      <c r="B23" s="45" t="s">
        <v>89</v>
      </c>
      <c r="C23" s="16"/>
      <c r="D23" s="96">
        <v>56</v>
      </c>
      <c r="E23" s="99">
        <v>0.06</v>
      </c>
      <c r="F23" s="108"/>
      <c r="G23" s="96">
        <v>501</v>
      </c>
      <c r="H23" s="99">
        <v>0.04</v>
      </c>
      <c r="I23" s="93"/>
      <c r="J23" s="96">
        <v>557</v>
      </c>
      <c r="K23" s="99">
        <v>0.04</v>
      </c>
      <c r="L23" s="93"/>
      <c r="M23" s="2">
        <v>0.1</v>
      </c>
      <c r="N23"/>
      <c r="O23" s="77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2:40" ht="14.4" x14ac:dyDescent="0.3">
      <c r="B24" s="45" t="s">
        <v>90</v>
      </c>
      <c r="C24" s="16"/>
      <c r="D24" s="96">
        <v>148</v>
      </c>
      <c r="E24" s="99">
        <v>0.16</v>
      </c>
      <c r="F24" s="108"/>
      <c r="G24" s="96">
        <v>1362</v>
      </c>
      <c r="H24" s="99">
        <v>0.11</v>
      </c>
      <c r="I24" s="93"/>
      <c r="J24" s="96">
        <v>1510</v>
      </c>
      <c r="K24" s="99">
        <v>0.12</v>
      </c>
      <c r="L24" s="93"/>
      <c r="M24" s="2">
        <v>0.1</v>
      </c>
      <c r="N24"/>
      <c r="O24" s="77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39"/>
      <c r="AF24" s="1"/>
      <c r="AG24" s="1"/>
      <c r="AH24"/>
      <c r="AI24"/>
      <c r="AJ24"/>
      <c r="AK24"/>
      <c r="AL24"/>
      <c r="AM24"/>
      <c r="AN24"/>
    </row>
    <row r="25" spans="2:40" ht="14.4" x14ac:dyDescent="0.3">
      <c r="B25" s="45" t="s">
        <v>91</v>
      </c>
      <c r="C25" s="16"/>
      <c r="D25" s="96">
        <v>195</v>
      </c>
      <c r="E25" s="99">
        <v>0.21</v>
      </c>
      <c r="F25" s="108"/>
      <c r="G25" s="96">
        <v>2576</v>
      </c>
      <c r="H25" s="99">
        <v>0.21</v>
      </c>
      <c r="I25" s="93"/>
      <c r="J25" s="96">
        <v>2771</v>
      </c>
      <c r="K25" s="99">
        <v>0.21</v>
      </c>
      <c r="L25" s="93"/>
      <c r="M25" s="2">
        <v>7.0000000000000007E-2</v>
      </c>
      <c r="N25"/>
      <c r="O25" s="7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 s="1"/>
      <c r="AG25" s="1"/>
      <c r="AH25"/>
      <c r="AJ25"/>
      <c r="AK25"/>
      <c r="AL25"/>
      <c r="AM25"/>
      <c r="AN25"/>
    </row>
    <row r="26" spans="2:40" ht="14.4" x14ac:dyDescent="0.3">
      <c r="B26" s="45" t="s">
        <v>92</v>
      </c>
      <c r="C26" s="16"/>
      <c r="D26" s="96">
        <v>329</v>
      </c>
      <c r="E26" s="99">
        <v>0.36</v>
      </c>
      <c r="F26" s="108"/>
      <c r="G26" s="96">
        <v>2291</v>
      </c>
      <c r="H26" s="99">
        <v>0.19</v>
      </c>
      <c r="I26" s="93"/>
      <c r="J26" s="96">
        <v>2620</v>
      </c>
      <c r="K26" s="99">
        <v>0.2</v>
      </c>
      <c r="L26" s="93"/>
      <c r="M26" s="2">
        <v>0.13</v>
      </c>
      <c r="N26"/>
      <c r="O26" s="7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 s="1"/>
      <c r="AG26" s="1"/>
      <c r="AH26"/>
      <c r="AI26"/>
      <c r="AJ26"/>
      <c r="AK26"/>
      <c r="AL26"/>
      <c r="AM26"/>
      <c r="AN26"/>
    </row>
    <row r="27" spans="2:40" ht="14.4" x14ac:dyDescent="0.3">
      <c r="B27" s="45" t="s">
        <v>56</v>
      </c>
      <c r="C27" s="16"/>
      <c r="D27" s="96">
        <v>178</v>
      </c>
      <c r="E27" s="99">
        <v>0.19</v>
      </c>
      <c r="F27" s="108"/>
      <c r="G27" s="96">
        <v>1253</v>
      </c>
      <c r="H27" s="99">
        <v>0.1</v>
      </c>
      <c r="I27" s="93"/>
      <c r="J27" s="96">
        <v>1431</v>
      </c>
      <c r="K27" s="99">
        <v>0.11</v>
      </c>
      <c r="L27" s="93"/>
      <c r="M27" s="2">
        <v>0.12</v>
      </c>
      <c r="N27"/>
      <c r="O27" s="7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 s="1"/>
      <c r="AG27" s="1"/>
      <c r="AH27"/>
      <c r="AI27"/>
      <c r="AJ27"/>
      <c r="AK27"/>
      <c r="AL27"/>
      <c r="AM27"/>
      <c r="AN27"/>
    </row>
    <row r="28" spans="2:40" ht="14.4" x14ac:dyDescent="0.3">
      <c r="B28" s="45" t="s">
        <v>32</v>
      </c>
      <c r="C28" s="16"/>
      <c r="D28" s="96">
        <v>33</v>
      </c>
      <c r="E28" s="100" t="s">
        <v>33</v>
      </c>
      <c r="F28" s="108"/>
      <c r="G28" s="96">
        <v>157</v>
      </c>
      <c r="H28" s="100" t="s">
        <v>33</v>
      </c>
      <c r="I28" s="93"/>
      <c r="J28" s="96">
        <v>190</v>
      </c>
      <c r="K28" s="100" t="s">
        <v>33</v>
      </c>
      <c r="L28" s="93"/>
      <c r="M28" s="100" t="s">
        <v>33</v>
      </c>
      <c r="N28"/>
      <c r="O28" s="100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 s="1"/>
      <c r="AG28" s="1"/>
      <c r="AH28"/>
      <c r="AI28"/>
      <c r="AJ28" s="40"/>
      <c r="AK28" s="40"/>
      <c r="AM28"/>
      <c r="AN28"/>
    </row>
    <row r="29" spans="2:40" ht="14.4" x14ac:dyDescent="0.3">
      <c r="B29" s="23"/>
      <c r="C29" s="16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 s="1"/>
      <c r="AG29" s="1"/>
      <c r="AH29"/>
      <c r="AI29"/>
      <c r="AJ29"/>
      <c r="AK29"/>
      <c r="AL29"/>
      <c r="AM29"/>
      <c r="AN29"/>
    </row>
    <row r="30" spans="2:40" ht="14.4" x14ac:dyDescent="0.3">
      <c r="B30" s="24" t="s">
        <v>93</v>
      </c>
      <c r="C30" s="16"/>
      <c r="D30" s="110"/>
      <c r="E30" s="94"/>
      <c r="F30" s="94"/>
      <c r="G30" s="110"/>
      <c r="H30" s="94"/>
      <c r="I30" s="94"/>
      <c r="J30" s="94"/>
      <c r="K30" s="94"/>
      <c r="L30" s="94"/>
      <c r="M30" s="94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 s="1"/>
      <c r="AG30" s="1"/>
      <c r="AH30"/>
      <c r="AI30"/>
      <c r="AJ30"/>
      <c r="AK30"/>
      <c r="AL30"/>
      <c r="AM30"/>
      <c r="AN30"/>
    </row>
    <row r="31" spans="2:40" ht="14.4" x14ac:dyDescent="0.3">
      <c r="B31" s="78">
        <v>0</v>
      </c>
      <c r="C31" s="16"/>
      <c r="D31" s="96">
        <v>192</v>
      </c>
      <c r="E31" s="99">
        <v>0.22</v>
      </c>
      <c r="F31" s="94"/>
      <c r="G31" s="96">
        <v>5582</v>
      </c>
      <c r="H31" s="99">
        <v>0.47</v>
      </c>
      <c r="I31" s="94"/>
      <c r="J31" s="96">
        <v>5774</v>
      </c>
      <c r="K31" s="99">
        <v>0.45</v>
      </c>
      <c r="L31" s="94"/>
      <c r="M31" s="2">
        <v>0.03</v>
      </c>
      <c r="N31" s="77"/>
      <c r="O31" s="77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 s="1"/>
      <c r="AG31" s="1"/>
      <c r="AH31"/>
      <c r="AI31"/>
      <c r="AJ31"/>
      <c r="AK31"/>
      <c r="AL31"/>
      <c r="AM31"/>
      <c r="AN31"/>
    </row>
    <row r="32" spans="2:40" ht="14.4" x14ac:dyDescent="0.3">
      <c r="B32" s="23">
        <v>1</v>
      </c>
      <c r="C32" s="16"/>
      <c r="D32" s="96">
        <v>248</v>
      </c>
      <c r="E32" s="99">
        <v>0.28000000000000003</v>
      </c>
      <c r="F32" s="94"/>
      <c r="G32" s="96">
        <v>2834</v>
      </c>
      <c r="H32" s="99">
        <v>0.24</v>
      </c>
      <c r="I32" s="94"/>
      <c r="J32" s="96">
        <v>3082</v>
      </c>
      <c r="K32" s="99">
        <v>0.24</v>
      </c>
      <c r="L32" s="94"/>
      <c r="M32" s="2">
        <v>0.08</v>
      </c>
      <c r="N32" s="77"/>
      <c r="O32" s="77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 s="1"/>
      <c r="AG32" s="1"/>
      <c r="AH32"/>
      <c r="AI32"/>
      <c r="AJ32"/>
      <c r="AK32"/>
      <c r="AL32"/>
      <c r="AM32"/>
      <c r="AN32"/>
    </row>
    <row r="33" spans="2:44" ht="14.4" x14ac:dyDescent="0.3">
      <c r="B33" s="23">
        <v>2</v>
      </c>
      <c r="C33" s="16"/>
      <c r="D33" s="96">
        <v>183</v>
      </c>
      <c r="E33" s="99">
        <v>0.2</v>
      </c>
      <c r="F33" s="111"/>
      <c r="G33" s="96">
        <v>1734</v>
      </c>
      <c r="H33" s="99">
        <v>0.14000000000000001</v>
      </c>
      <c r="I33" s="95"/>
      <c r="J33" s="96">
        <v>1917</v>
      </c>
      <c r="K33" s="99">
        <v>0.15</v>
      </c>
      <c r="L33" s="95"/>
      <c r="M33" s="2">
        <v>0.1</v>
      </c>
      <c r="N33" s="77"/>
      <c r="O33" s="77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 s="1"/>
      <c r="AG33" s="1"/>
      <c r="AH33"/>
      <c r="AI33"/>
      <c r="AJ33"/>
      <c r="AK33"/>
      <c r="AL33"/>
      <c r="AM33"/>
      <c r="AN33"/>
    </row>
    <row r="34" spans="2:44" ht="14.4" x14ac:dyDescent="0.3">
      <c r="B34" s="23" t="s">
        <v>94</v>
      </c>
      <c r="C34" s="16"/>
      <c r="D34" s="96">
        <v>270</v>
      </c>
      <c r="E34" s="99">
        <v>0.3</v>
      </c>
      <c r="F34" s="35"/>
      <c r="G34" s="96">
        <v>1812</v>
      </c>
      <c r="H34" s="99">
        <v>0.15</v>
      </c>
      <c r="I34" s="35"/>
      <c r="J34" s="96">
        <v>2082</v>
      </c>
      <c r="K34" s="99">
        <v>0.16</v>
      </c>
      <c r="L34" s="35"/>
      <c r="M34" s="2">
        <v>0.13</v>
      </c>
      <c r="N34" s="77"/>
      <c r="O34" s="77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 s="1"/>
      <c r="AG34" s="1"/>
      <c r="AH34"/>
      <c r="AI34"/>
      <c r="AJ34"/>
      <c r="AK34"/>
      <c r="AL34"/>
      <c r="AM34"/>
      <c r="AN34"/>
    </row>
    <row r="35" spans="2:44" ht="14.4" x14ac:dyDescent="0.3">
      <c r="B35" s="23" t="s">
        <v>32</v>
      </c>
      <c r="C35" s="16"/>
      <c r="D35" s="96">
        <v>33</v>
      </c>
      <c r="E35" s="100" t="s">
        <v>33</v>
      </c>
      <c r="F35" s="115"/>
      <c r="G35" s="96">
        <v>157</v>
      </c>
      <c r="H35" s="100" t="s">
        <v>33</v>
      </c>
      <c r="I35" s="98"/>
      <c r="J35" s="96">
        <v>190</v>
      </c>
      <c r="K35" s="100" t="s">
        <v>33</v>
      </c>
      <c r="L35" s="98"/>
      <c r="M35" s="32" t="s">
        <v>33</v>
      </c>
      <c r="N35"/>
      <c r="O35" s="100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 s="1"/>
      <c r="AG35" s="1"/>
      <c r="AH35"/>
      <c r="AI35"/>
      <c r="AJ35"/>
      <c r="AK35"/>
      <c r="AL35"/>
      <c r="AM35"/>
      <c r="AN35"/>
    </row>
    <row r="36" spans="2:44" ht="14.4" x14ac:dyDescent="0.3">
      <c r="B36" s="18"/>
      <c r="C36" s="18"/>
      <c r="D36" s="72"/>
      <c r="E36" s="73"/>
      <c r="F36" s="74"/>
      <c r="G36" s="72"/>
      <c r="H36" s="73"/>
      <c r="I36" s="75"/>
      <c r="J36" s="72"/>
      <c r="K36" s="72"/>
      <c r="L36" s="75"/>
      <c r="M36" s="7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 s="1"/>
      <c r="AG36" s="1"/>
      <c r="AH36"/>
      <c r="AI36"/>
      <c r="AJ36"/>
      <c r="AK36"/>
      <c r="AL36"/>
      <c r="AM36"/>
      <c r="AN36"/>
    </row>
    <row r="37" spans="2:44" ht="14.4" x14ac:dyDescent="0.3">
      <c r="B37" s="10"/>
      <c r="C37" s="10"/>
      <c r="D37" s="17"/>
      <c r="E37" s="33"/>
      <c r="F37" s="10"/>
      <c r="G37" s="17"/>
      <c r="H37" s="33"/>
      <c r="I37" s="17"/>
      <c r="J37" s="17"/>
      <c r="K37" s="17"/>
      <c r="L37" s="17"/>
      <c r="M37" s="25" t="s">
        <v>167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 s="17"/>
      <c r="AF37" s="17"/>
      <c r="AG37" s="17"/>
      <c r="AH37" s="17"/>
      <c r="AI37" s="17"/>
      <c r="AJ37" s="10"/>
      <c r="AO37" s="20"/>
      <c r="AP37" s="20"/>
      <c r="AQ37" s="20"/>
      <c r="AR37" s="20"/>
    </row>
    <row r="38" spans="2:44" ht="11.25" customHeight="1" x14ac:dyDescent="0.3">
      <c r="B38" s="10"/>
      <c r="C38" s="10"/>
      <c r="D38" s="17"/>
      <c r="E38" s="33"/>
      <c r="G38" s="17"/>
      <c r="H38" s="33"/>
      <c r="I38" s="10"/>
      <c r="J38" s="17"/>
      <c r="K38" s="17"/>
      <c r="L38" s="10"/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2:44" x14ac:dyDescent="0.25">
      <c r="B39" s="124" t="s">
        <v>168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</row>
    <row r="40" spans="2:44" x14ac:dyDescent="0.25">
      <c r="B40" s="64" t="s">
        <v>169</v>
      </c>
      <c r="C40" s="21"/>
      <c r="D40" s="17"/>
      <c r="E40" s="66"/>
      <c r="G40" s="17"/>
      <c r="H40" s="66"/>
      <c r="I40" s="1"/>
      <c r="J40" s="17"/>
      <c r="K40" s="17"/>
      <c r="L40" s="1"/>
      <c r="M40" s="32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2:44" x14ac:dyDescent="0.25">
      <c r="B41" s="49"/>
    </row>
    <row r="42" spans="2:44" ht="12.75" customHeight="1" x14ac:dyDescent="0.25">
      <c r="B42" s="123" t="s">
        <v>39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</row>
    <row r="43" spans="2:44" x14ac:dyDescent="0.25">
      <c r="D43" s="10"/>
      <c r="E43" s="10"/>
      <c r="G43" s="10"/>
      <c r="H43" s="10"/>
      <c r="I43" s="10"/>
      <c r="J43" s="10"/>
      <c r="K43" s="10"/>
      <c r="L43" s="10"/>
      <c r="M43" s="10"/>
    </row>
    <row r="44" spans="2:44" x14ac:dyDescent="0.25">
      <c r="B44" s="35"/>
      <c r="E44" s="33"/>
      <c r="H44" s="33"/>
      <c r="I44" s="10"/>
      <c r="L44" s="10"/>
    </row>
    <row r="46" spans="2:44" x14ac:dyDescent="0.25">
      <c r="E46" s="33"/>
      <c r="H46" s="33"/>
      <c r="I46" s="10"/>
      <c r="L46" s="10"/>
    </row>
    <row r="47" spans="2:44" x14ac:dyDescent="0.25">
      <c r="E47" s="34"/>
      <c r="H47" s="34"/>
      <c r="I47" s="10"/>
      <c r="L47" s="10"/>
    </row>
    <row r="48" spans="2:44" ht="14.4" x14ac:dyDescent="0.3">
      <c r="D48"/>
      <c r="E48"/>
      <c r="G48"/>
      <c r="H48"/>
      <c r="I48"/>
      <c r="J48"/>
      <c r="K48"/>
      <c r="L48"/>
    </row>
    <row r="49" spans="4:12" ht="14.4" x14ac:dyDescent="0.3">
      <c r="D49"/>
      <c r="E49"/>
      <c r="G49"/>
      <c r="H49"/>
      <c r="I49"/>
      <c r="J49"/>
      <c r="K49"/>
      <c r="L49"/>
    </row>
    <row r="50" spans="4:12" ht="14.4" x14ac:dyDescent="0.3">
      <c r="D50"/>
      <c r="E50"/>
      <c r="G50"/>
      <c r="H50"/>
      <c r="I50"/>
      <c r="J50"/>
      <c r="K50"/>
      <c r="L50"/>
    </row>
    <row r="51" spans="4:12" ht="14.4" x14ac:dyDescent="0.3">
      <c r="D51"/>
      <c r="E51"/>
      <c r="G51"/>
      <c r="H51"/>
      <c r="I51"/>
      <c r="J51"/>
      <c r="K51"/>
      <c r="L51"/>
    </row>
  </sheetData>
  <mergeCells count="2">
    <mergeCell ref="B39:AC39"/>
    <mergeCell ref="B42:AC42"/>
  </mergeCells>
  <hyperlinks>
    <hyperlink ref="B1" location="Contents!A1" display="Return to contents" xr:uid="{8C42A506-8EE4-41E8-BA6B-9CABCEAE26B4}"/>
  </hyperlinks>
  <pageMargins left="0.7" right="0.7" top="0.75" bottom="0.75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BBF6-43F4-450E-B35D-BB64D5531DA0}">
  <sheetPr>
    <tabColor theme="9" tint="0.79998168889431442"/>
    <pageSetUpPr fitToPage="1"/>
  </sheetPr>
  <dimension ref="B1:X48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33.664062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5" width="6.88671875" style="4" customWidth="1"/>
    <col min="16" max="16" width="9.88671875" style="4" customWidth="1"/>
    <col min="17" max="17" width="10.88671875" style="4" customWidth="1"/>
    <col min="18" max="20" width="6.88671875" style="4" customWidth="1"/>
    <col min="21" max="21" width="2" style="4" customWidth="1"/>
    <col min="22" max="28" width="6.88671875" style="4" customWidth="1"/>
    <col min="29" max="16384" width="9.109375" style="4"/>
  </cols>
  <sheetData>
    <row r="1" spans="2:24" x14ac:dyDescent="0.25">
      <c r="B1" s="3" t="s">
        <v>12</v>
      </c>
      <c r="P1" s="7"/>
      <c r="Q1" s="7"/>
    </row>
    <row r="2" spans="2:24" ht="12.75" customHeight="1" x14ac:dyDescent="0.25">
      <c r="P2" s="7"/>
      <c r="Q2" s="7"/>
    </row>
    <row r="3" spans="2:24" ht="12.75" customHeight="1" x14ac:dyDescent="0.25">
      <c r="B3" s="5" t="s">
        <v>129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7"/>
      <c r="Q3" s="7"/>
      <c r="R3" s="5"/>
      <c r="S3" s="5"/>
      <c r="T3" s="5"/>
      <c r="U3" s="5"/>
      <c r="V3" s="5"/>
      <c r="W3" s="5"/>
      <c r="X3" s="6"/>
    </row>
    <row r="4" spans="2:24" ht="12.75" customHeight="1" x14ac:dyDescent="0.25">
      <c r="B4" s="4" t="s">
        <v>151</v>
      </c>
      <c r="P4" s="7"/>
      <c r="Q4" s="7"/>
    </row>
    <row r="5" spans="2:24" ht="12.75" customHeight="1" x14ac:dyDescent="0.25">
      <c r="B5" s="4" t="s">
        <v>13</v>
      </c>
      <c r="P5" s="7"/>
      <c r="Q5" s="7"/>
    </row>
    <row r="6" spans="2:24" ht="12.75" customHeight="1" x14ac:dyDescent="0.25">
      <c r="B6" s="4" t="s">
        <v>152</v>
      </c>
      <c r="P6" s="7"/>
      <c r="Q6" s="7"/>
    </row>
    <row r="7" spans="2:24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ht="12.75" customHeight="1" x14ac:dyDescent="0.25">
      <c r="P9" s="7"/>
      <c r="Q9" s="7"/>
    </row>
    <row r="10" spans="2:24" ht="12.75" customHeight="1" x14ac:dyDescent="0.3">
      <c r="B10" s="8"/>
      <c r="D10" s="27"/>
      <c r="E10" s="28"/>
      <c r="F10" s="31"/>
      <c r="G10" s="27"/>
      <c r="H10" s="28"/>
      <c r="I10" s="28"/>
      <c r="J10" s="28"/>
      <c r="K10" s="28"/>
      <c r="L10"/>
      <c r="M10" s="28"/>
      <c r="P10" s="7"/>
      <c r="Q10" s="7"/>
    </row>
    <row r="11" spans="2:24" ht="6.75" customHeight="1" x14ac:dyDescent="0.3">
      <c r="B11" s="9"/>
      <c r="C11" s="9"/>
      <c r="D11" s="10"/>
      <c r="E11" s="10"/>
      <c r="F11" s="10"/>
      <c r="G11" s="10"/>
      <c r="H11" s="10"/>
      <c r="I11"/>
      <c r="J11" s="10"/>
      <c r="K11" s="10"/>
      <c r="L11" s="10"/>
      <c r="M11" s="10"/>
      <c r="P11" s="7"/>
      <c r="Q11" s="7"/>
    </row>
    <row r="12" spans="2:24" ht="67.5" customHeight="1" x14ac:dyDescent="0.3">
      <c r="B12" s="10"/>
      <c r="C12" s="10"/>
      <c r="D12" s="12" t="s">
        <v>14</v>
      </c>
      <c r="E12" s="12" t="s">
        <v>15</v>
      </c>
      <c r="F12" s="10"/>
      <c r="G12" s="12" t="s">
        <v>16</v>
      </c>
      <c r="H12" s="12" t="s">
        <v>17</v>
      </c>
      <c r="I12"/>
      <c r="J12" s="12" t="s">
        <v>18</v>
      </c>
      <c r="K12" s="12" t="s">
        <v>19</v>
      </c>
      <c r="L12" s="12"/>
      <c r="M12" s="12" t="s">
        <v>20</v>
      </c>
      <c r="P12" s="7"/>
      <c r="Q12" s="7"/>
    </row>
    <row r="13" spans="2:24" ht="6.75" customHeight="1" x14ac:dyDescent="0.3">
      <c r="B13" s="13"/>
      <c r="C13" s="13"/>
      <c r="D13" s="14"/>
      <c r="E13" s="14"/>
      <c r="F13" s="13"/>
      <c r="G13" s="14"/>
      <c r="H13" s="14"/>
      <c r="I13" s="28"/>
      <c r="J13" s="14"/>
      <c r="K13" s="14"/>
      <c r="L13" s="15"/>
      <c r="M13" s="14"/>
      <c r="P13" s="7"/>
      <c r="Q13" s="7"/>
    </row>
    <row r="14" spans="2:24" ht="14.4" x14ac:dyDescent="0.3">
      <c r="B14" s="10"/>
      <c r="C14" s="10"/>
      <c r="D14" s="17"/>
      <c r="E14" s="29"/>
      <c r="F14" s="10"/>
      <c r="G14" s="17"/>
      <c r="H14" s="29"/>
      <c r="I14" s="29"/>
      <c r="J14" s="17"/>
      <c r="K14" s="17"/>
      <c r="L14" s="17"/>
      <c r="M14"/>
      <c r="P14" s="7"/>
      <c r="Q14" s="7"/>
    </row>
    <row r="15" spans="2:24" ht="14.4" customHeight="1" x14ac:dyDescent="0.25">
      <c r="B15" s="16" t="s">
        <v>95</v>
      </c>
      <c r="C15" s="16"/>
      <c r="D15" s="17"/>
      <c r="E15" s="33"/>
      <c r="F15" s="16"/>
      <c r="G15" s="17"/>
      <c r="H15" s="33"/>
      <c r="I15" s="17"/>
      <c r="J15" s="17"/>
      <c r="K15" s="17"/>
      <c r="L15" s="17"/>
      <c r="M15" s="2"/>
      <c r="P15" s="7"/>
      <c r="Q15" s="7"/>
    </row>
    <row r="16" spans="2:24" x14ac:dyDescent="0.25">
      <c r="B16" s="23" t="s">
        <v>96</v>
      </c>
      <c r="C16" s="16"/>
      <c r="D16" s="96">
        <v>2</v>
      </c>
      <c r="E16" s="99">
        <v>0</v>
      </c>
      <c r="F16" s="108"/>
      <c r="G16" s="96">
        <v>227</v>
      </c>
      <c r="H16" s="99">
        <v>0.02</v>
      </c>
      <c r="I16" s="93"/>
      <c r="J16" s="96">
        <v>229</v>
      </c>
      <c r="K16" s="99">
        <v>0.02</v>
      </c>
      <c r="L16" s="93"/>
      <c r="M16" s="2">
        <v>0.01</v>
      </c>
      <c r="O16" s="49"/>
      <c r="P16" s="7"/>
      <c r="Q16" s="7"/>
    </row>
    <row r="17" spans="2:24" x14ac:dyDescent="0.25">
      <c r="B17" s="23" t="s">
        <v>97</v>
      </c>
      <c r="C17" s="16"/>
      <c r="D17" s="96">
        <v>3</v>
      </c>
      <c r="E17" s="99">
        <v>0</v>
      </c>
      <c r="F17" s="108"/>
      <c r="G17" s="96">
        <v>509</v>
      </c>
      <c r="H17" s="99">
        <v>0.04</v>
      </c>
      <c r="I17" s="93"/>
      <c r="J17" s="96">
        <v>512</v>
      </c>
      <c r="K17" s="99">
        <v>0.04</v>
      </c>
      <c r="L17" s="93"/>
      <c r="M17" s="2">
        <v>0.01</v>
      </c>
      <c r="O17" s="49"/>
      <c r="P17" s="7"/>
      <c r="Q17" s="7"/>
    </row>
    <row r="18" spans="2:24" x14ac:dyDescent="0.25">
      <c r="B18" s="23" t="s">
        <v>98</v>
      </c>
      <c r="C18" s="16"/>
      <c r="D18" s="96">
        <v>19</v>
      </c>
      <c r="E18" s="99">
        <v>0.02</v>
      </c>
      <c r="F18" s="108"/>
      <c r="G18" s="96">
        <v>620</v>
      </c>
      <c r="H18" s="99">
        <v>0.05</v>
      </c>
      <c r="I18" s="93"/>
      <c r="J18" s="96">
        <v>639</v>
      </c>
      <c r="K18" s="99">
        <v>0.05</v>
      </c>
      <c r="L18" s="93"/>
      <c r="M18" s="2">
        <v>0.03</v>
      </c>
      <c r="O18" s="49"/>
      <c r="P18" s="7"/>
      <c r="Q18" s="7"/>
    </row>
    <row r="19" spans="2:24" x14ac:dyDescent="0.25">
      <c r="B19" s="23" t="s">
        <v>99</v>
      </c>
      <c r="C19" s="16"/>
      <c r="D19" s="96">
        <v>30</v>
      </c>
      <c r="E19" s="99">
        <v>0.03</v>
      </c>
      <c r="F19" s="108"/>
      <c r="G19" s="96">
        <v>1033</v>
      </c>
      <c r="H19" s="99">
        <v>0.09</v>
      </c>
      <c r="I19" s="93"/>
      <c r="J19" s="96">
        <v>1063</v>
      </c>
      <c r="K19" s="99">
        <v>0.08</v>
      </c>
      <c r="L19" s="93"/>
      <c r="M19" s="2">
        <v>0.03</v>
      </c>
      <c r="O19" s="49"/>
      <c r="P19" s="7"/>
      <c r="Q19" s="7"/>
    </row>
    <row r="20" spans="2:24" x14ac:dyDescent="0.25">
      <c r="B20" s="23" t="s">
        <v>100</v>
      </c>
      <c r="C20" s="16"/>
      <c r="D20" s="96">
        <v>69</v>
      </c>
      <c r="E20" s="99">
        <v>7.0000000000000007E-2</v>
      </c>
      <c r="F20" s="108"/>
      <c r="G20" s="96">
        <v>810</v>
      </c>
      <c r="H20" s="99">
        <v>7.0000000000000007E-2</v>
      </c>
      <c r="I20" s="93"/>
      <c r="J20" s="96">
        <v>879</v>
      </c>
      <c r="K20" s="99">
        <v>7.0000000000000007E-2</v>
      </c>
      <c r="L20" s="93"/>
      <c r="M20" s="2">
        <v>0.08</v>
      </c>
      <c r="O20" s="49"/>
      <c r="P20" s="7"/>
      <c r="Q20" s="7"/>
    </row>
    <row r="21" spans="2:24" x14ac:dyDescent="0.25">
      <c r="B21" s="23" t="s">
        <v>101</v>
      </c>
      <c r="C21" s="16"/>
      <c r="D21" s="96">
        <v>63</v>
      </c>
      <c r="E21" s="99">
        <v>7.0000000000000007E-2</v>
      </c>
      <c r="F21" s="108"/>
      <c r="G21" s="96">
        <v>618</v>
      </c>
      <c r="H21" s="99">
        <v>0.05</v>
      </c>
      <c r="I21" s="93"/>
      <c r="J21" s="96">
        <v>681</v>
      </c>
      <c r="K21" s="99">
        <v>0.05</v>
      </c>
      <c r="L21" s="93"/>
      <c r="M21" s="2">
        <v>0.09</v>
      </c>
      <c r="O21" s="49"/>
      <c r="P21" s="7"/>
      <c r="Q21" s="7"/>
    </row>
    <row r="22" spans="2:24" x14ac:dyDescent="0.25">
      <c r="B22" s="23" t="s">
        <v>102</v>
      </c>
      <c r="C22" s="16"/>
      <c r="D22" s="96">
        <v>547</v>
      </c>
      <c r="E22" s="99">
        <v>0.59</v>
      </c>
      <c r="F22" s="108"/>
      <c r="G22" s="96">
        <v>2578</v>
      </c>
      <c r="H22" s="99">
        <v>0.21</v>
      </c>
      <c r="I22" s="93"/>
      <c r="J22" s="96">
        <v>3125</v>
      </c>
      <c r="K22" s="99">
        <v>0.24</v>
      </c>
      <c r="L22" s="93"/>
      <c r="M22" s="2">
        <v>0.18</v>
      </c>
      <c r="O22" s="49"/>
      <c r="P22" s="7"/>
      <c r="Q22" s="7"/>
    </row>
    <row r="23" spans="2:24" x14ac:dyDescent="0.25">
      <c r="B23" s="23" t="s">
        <v>103</v>
      </c>
      <c r="C23" s="16"/>
      <c r="D23" s="96">
        <v>140</v>
      </c>
      <c r="E23" s="99">
        <v>0.15</v>
      </c>
      <c r="F23" s="108"/>
      <c r="G23" s="96">
        <v>4205</v>
      </c>
      <c r="H23" s="99">
        <v>0.35</v>
      </c>
      <c r="I23" s="93"/>
      <c r="J23" s="96">
        <v>4345</v>
      </c>
      <c r="K23" s="99">
        <v>0.33</v>
      </c>
      <c r="L23" s="93"/>
      <c r="M23" s="2">
        <v>0.03</v>
      </c>
      <c r="O23" s="49"/>
      <c r="P23" s="7"/>
      <c r="Q23" s="7"/>
    </row>
    <row r="24" spans="2:24" x14ac:dyDescent="0.25">
      <c r="B24" s="23" t="s">
        <v>104</v>
      </c>
      <c r="C24" s="16"/>
      <c r="D24" s="96">
        <v>31</v>
      </c>
      <c r="E24" s="99">
        <v>0.03</v>
      </c>
      <c r="F24" s="108"/>
      <c r="G24" s="96">
        <v>571</v>
      </c>
      <c r="H24" s="99">
        <v>0.05</v>
      </c>
      <c r="I24" s="93"/>
      <c r="J24" s="96">
        <v>602</v>
      </c>
      <c r="K24" s="99">
        <v>0.05</v>
      </c>
      <c r="L24" s="93"/>
      <c r="M24" s="2">
        <v>0.05</v>
      </c>
      <c r="O24" s="49"/>
      <c r="P24" s="7"/>
      <c r="Q24" s="7"/>
    </row>
    <row r="25" spans="2:24" x14ac:dyDescent="0.25">
      <c r="B25" s="23" t="s">
        <v>105</v>
      </c>
      <c r="C25" s="16"/>
      <c r="D25" s="96">
        <v>22</v>
      </c>
      <c r="E25" s="99">
        <v>0.02</v>
      </c>
      <c r="F25" s="108"/>
      <c r="G25" s="96">
        <v>946</v>
      </c>
      <c r="H25" s="99">
        <v>0.08</v>
      </c>
      <c r="I25" s="93"/>
      <c r="J25" s="96">
        <v>968</v>
      </c>
      <c r="K25" s="99">
        <v>7.0000000000000007E-2</v>
      </c>
      <c r="L25" s="93"/>
      <c r="M25" s="2">
        <v>0.02</v>
      </c>
      <c r="O25" s="49"/>
      <c r="P25" s="7"/>
      <c r="Q25" s="7"/>
    </row>
    <row r="26" spans="2:24" x14ac:dyDescent="0.25">
      <c r="B26" s="23"/>
      <c r="C26" s="16"/>
      <c r="D26" s="93"/>
      <c r="E26" s="81"/>
      <c r="F26" s="108"/>
      <c r="G26" s="93"/>
      <c r="H26" s="81"/>
      <c r="I26" s="93"/>
      <c r="J26" s="93"/>
      <c r="K26" s="93"/>
      <c r="L26" s="93"/>
      <c r="M26" s="41"/>
      <c r="P26" s="7"/>
      <c r="Q26" s="7"/>
    </row>
    <row r="27" spans="2:24" ht="21" x14ac:dyDescent="0.25">
      <c r="B27" s="69" t="s">
        <v>106</v>
      </c>
      <c r="C27" s="70"/>
      <c r="D27" s="113">
        <v>605</v>
      </c>
      <c r="E27" s="112">
        <v>0.65</v>
      </c>
      <c r="F27" s="114"/>
      <c r="G27" s="113">
        <v>3025</v>
      </c>
      <c r="H27" s="112">
        <v>0.25</v>
      </c>
      <c r="I27" s="113"/>
      <c r="J27" s="113">
        <v>3630</v>
      </c>
      <c r="K27" s="112">
        <v>0.28000000000000003</v>
      </c>
      <c r="L27" s="109"/>
      <c r="M27" s="71">
        <v>0.17</v>
      </c>
      <c r="O27" s="49"/>
      <c r="P27" s="116"/>
      <c r="Q27" s="7"/>
    </row>
    <row r="28" spans="2:24" x14ac:dyDescent="0.25">
      <c r="B28" s="18"/>
      <c r="C28" s="18"/>
      <c r="D28" s="19"/>
      <c r="E28" s="67"/>
      <c r="F28" s="18"/>
      <c r="G28" s="19"/>
      <c r="H28" s="67"/>
      <c r="I28" s="13"/>
      <c r="J28" s="19"/>
      <c r="K28" s="19"/>
      <c r="L28" s="19"/>
      <c r="M28" s="19"/>
      <c r="P28" s="7"/>
      <c r="Q28" s="7"/>
    </row>
    <row r="29" spans="2:24" x14ac:dyDescent="0.25">
      <c r="B29" s="10"/>
      <c r="C29" s="10"/>
      <c r="D29" s="17"/>
      <c r="E29" s="33"/>
      <c r="F29" s="10"/>
      <c r="G29" s="17"/>
      <c r="H29" s="33"/>
      <c r="I29" s="17"/>
      <c r="J29" s="17"/>
      <c r="K29" s="17"/>
      <c r="L29" s="17"/>
      <c r="M29" s="25" t="s">
        <v>38</v>
      </c>
      <c r="P29" s="7"/>
      <c r="Q29" s="7"/>
    </row>
    <row r="30" spans="2:24" x14ac:dyDescent="0.25">
      <c r="B30" s="10"/>
      <c r="C30" s="10"/>
      <c r="D30" s="17"/>
      <c r="E30" s="33"/>
      <c r="F30" s="10"/>
      <c r="G30" s="17"/>
      <c r="H30" s="33"/>
      <c r="I30" s="17"/>
      <c r="J30" s="17"/>
      <c r="K30" s="17"/>
      <c r="L30" s="17"/>
      <c r="M30" s="25"/>
      <c r="P30" s="7"/>
      <c r="Q30" s="7"/>
    </row>
    <row r="31" spans="2:24" ht="11.25" customHeight="1" x14ac:dyDescent="0.25">
      <c r="B31" s="10" t="s">
        <v>170</v>
      </c>
      <c r="C31" s="10"/>
      <c r="D31" s="17"/>
      <c r="E31" s="32"/>
      <c r="F31" s="10"/>
      <c r="G31" s="17"/>
      <c r="H31" s="32"/>
      <c r="I31" s="17"/>
      <c r="J31" s="17"/>
      <c r="K31" s="17"/>
      <c r="L31" s="17"/>
      <c r="M31" s="32"/>
      <c r="N31" s="10"/>
      <c r="O31" s="10"/>
      <c r="P31" s="7"/>
      <c r="Q31" s="7"/>
      <c r="R31" s="10"/>
      <c r="S31" s="10"/>
      <c r="T31" s="10"/>
      <c r="U31" s="10"/>
      <c r="V31" s="10"/>
      <c r="W31" s="10"/>
      <c r="X31" s="10"/>
    </row>
    <row r="32" spans="2:24" x14ac:dyDescent="0.25">
      <c r="D32" s="17"/>
      <c r="E32" s="33"/>
      <c r="G32" s="17"/>
      <c r="H32" s="33"/>
      <c r="I32" s="10"/>
      <c r="J32" s="17"/>
      <c r="K32" s="17"/>
      <c r="L32" s="17"/>
      <c r="M32" s="2"/>
      <c r="O32" s="49"/>
      <c r="P32" s="7"/>
      <c r="Q32" s="7"/>
    </row>
    <row r="33" spans="2:17" ht="12.75" customHeight="1" x14ac:dyDescent="0.25">
      <c r="B33" s="47" t="s">
        <v>39</v>
      </c>
      <c r="C33" s="47"/>
      <c r="D33" s="17"/>
      <c r="E33" s="33"/>
      <c r="F33" s="47"/>
      <c r="G33" s="17"/>
      <c r="H33" s="33"/>
      <c r="I33" s="1"/>
      <c r="J33" s="17"/>
      <c r="K33" s="17"/>
      <c r="L33" s="17"/>
      <c r="M33" s="2"/>
      <c r="P33" s="7"/>
      <c r="Q33" s="7"/>
    </row>
    <row r="34" spans="2:17" x14ac:dyDescent="0.25">
      <c r="D34" s="17"/>
      <c r="E34" s="33"/>
      <c r="G34" s="17"/>
      <c r="H34" s="33"/>
      <c r="I34" s="1"/>
      <c r="J34" s="17"/>
      <c r="K34" s="17"/>
      <c r="L34" s="17"/>
      <c r="M34" s="2"/>
      <c r="P34" s="7"/>
      <c r="Q34" s="7"/>
    </row>
    <row r="35" spans="2:17" x14ac:dyDescent="0.25">
      <c r="B35" s="35"/>
      <c r="D35" s="17"/>
      <c r="E35" s="33"/>
      <c r="G35" s="17"/>
      <c r="H35" s="33"/>
      <c r="I35" s="10"/>
      <c r="J35" s="17"/>
      <c r="K35" s="17"/>
      <c r="L35" s="17"/>
      <c r="M35" s="2"/>
      <c r="P35" s="7"/>
      <c r="Q35" s="7"/>
    </row>
    <row r="36" spans="2:17" x14ac:dyDescent="0.25">
      <c r="D36" s="17"/>
      <c r="E36" s="33"/>
      <c r="G36" s="17"/>
      <c r="H36" s="33"/>
      <c r="I36" s="1"/>
      <c r="J36" s="17"/>
      <c r="K36" s="17"/>
      <c r="L36" s="17"/>
      <c r="M36" s="2"/>
      <c r="P36" s="7"/>
      <c r="Q36" s="7"/>
    </row>
    <row r="37" spans="2:17" x14ac:dyDescent="0.25">
      <c r="D37" s="17"/>
      <c r="E37" s="66"/>
      <c r="G37" s="17"/>
      <c r="H37" s="66"/>
      <c r="I37" s="1"/>
      <c r="J37" s="17"/>
      <c r="K37" s="17"/>
      <c r="L37" s="17"/>
      <c r="M37" s="32"/>
      <c r="P37" s="7"/>
      <c r="Q37" s="7"/>
    </row>
    <row r="38" spans="2:17" x14ac:dyDescent="0.25">
      <c r="P38" s="7"/>
      <c r="Q38" s="7"/>
    </row>
    <row r="39" spans="2:17" x14ac:dyDescent="0.25">
      <c r="P39" s="7"/>
      <c r="Q39" s="7"/>
    </row>
    <row r="40" spans="2:17" x14ac:dyDescent="0.25">
      <c r="D40" s="10"/>
      <c r="E40" s="10"/>
      <c r="G40" s="10"/>
      <c r="H40" s="10"/>
      <c r="I40" s="10"/>
      <c r="J40" s="10"/>
      <c r="K40" s="10"/>
      <c r="L40" s="10"/>
      <c r="M40" s="10"/>
    </row>
    <row r="41" spans="2:17" x14ac:dyDescent="0.25">
      <c r="E41" s="33"/>
      <c r="H41" s="33"/>
      <c r="I41" s="10"/>
    </row>
    <row r="42" spans="2:17" x14ac:dyDescent="0.25">
      <c r="L42" s="22"/>
    </row>
    <row r="43" spans="2:17" x14ac:dyDescent="0.25">
      <c r="E43" s="33"/>
      <c r="H43" s="33"/>
      <c r="I43" s="10"/>
    </row>
    <row r="44" spans="2:17" x14ac:dyDescent="0.25">
      <c r="E44" s="34"/>
      <c r="H44" s="34"/>
      <c r="I44" s="10"/>
    </row>
    <row r="45" spans="2:17" ht="14.4" x14ac:dyDescent="0.3">
      <c r="D45"/>
      <c r="E45"/>
      <c r="G45"/>
      <c r="H45"/>
      <c r="I45"/>
      <c r="J45"/>
      <c r="K45"/>
    </row>
    <row r="46" spans="2:17" ht="14.4" x14ac:dyDescent="0.3">
      <c r="D46"/>
      <c r="E46"/>
      <c r="G46"/>
      <c r="H46"/>
      <c r="I46"/>
      <c r="J46"/>
      <c r="K46"/>
    </row>
    <row r="47" spans="2:17" ht="14.4" x14ac:dyDescent="0.3">
      <c r="D47"/>
      <c r="E47"/>
      <c r="G47"/>
      <c r="H47"/>
      <c r="I47"/>
      <c r="J47"/>
      <c r="K47"/>
    </row>
    <row r="48" spans="2:17" ht="14.4" x14ac:dyDescent="0.3">
      <c r="D48"/>
      <c r="E48"/>
      <c r="G48"/>
      <c r="H48"/>
      <c r="I48"/>
      <c r="J48"/>
      <c r="K48"/>
    </row>
  </sheetData>
  <conditionalFormatting sqref="Q16:Q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{3C2F458F-7BA7-485E-AFF5-14A614FCB6FE}</x14:id>
        </ext>
      </extLst>
    </cfRule>
  </conditionalFormatting>
  <hyperlinks>
    <hyperlink ref="B1" location="Contents!A1" display="Return to contents" xr:uid="{3876FE98-3217-4E35-AF76-8C1B0A1614B5}"/>
  </hyperlinks>
  <pageMargins left="0.7" right="0.7" top="0.75" bottom="0.75" header="0.3" footer="0.3"/>
  <pageSetup paperSize="9" scale="8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2F458F-7BA7-485E-AFF5-14A614FCB6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Q16:Q27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E97E-6B9B-4CD4-8706-E751F89F377D}">
  <sheetPr>
    <tabColor theme="4" tint="0.79998168889431442"/>
    <pageSetUpPr fitToPage="1"/>
  </sheetPr>
  <dimension ref="B1:X62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73.33203125" style="4" customWidth="1"/>
    <col min="3" max="3" width="0.6640625" style="4" customWidth="1"/>
    <col min="4" max="5" width="15.6640625" style="4" customWidth="1"/>
    <col min="6" max="6" width="0.6640625" style="4" customWidth="1"/>
    <col min="7" max="8" width="15.6640625" style="4" customWidth="1"/>
    <col min="9" max="9" width="0.6640625" style="4" customWidth="1"/>
    <col min="10" max="11" width="15.6640625" style="4" customWidth="1"/>
    <col min="12" max="12" width="0.6640625" style="4" customWidth="1"/>
    <col min="13" max="13" width="15.6640625" style="4" customWidth="1"/>
    <col min="14" max="14" width="6.88671875" style="4" customWidth="1"/>
    <col min="15" max="15" width="8.33203125" style="4" customWidth="1"/>
    <col min="16" max="16" width="10.33203125" style="4" customWidth="1"/>
    <col min="17" max="20" width="6.88671875" style="4" customWidth="1"/>
    <col min="21" max="21" width="2" style="4" customWidth="1"/>
    <col min="22" max="28" width="6.88671875" style="4" customWidth="1"/>
    <col min="29" max="16384" width="9.109375" style="4"/>
  </cols>
  <sheetData>
    <row r="1" spans="2:24" x14ac:dyDescent="0.25">
      <c r="B1" s="3" t="s">
        <v>12</v>
      </c>
    </row>
    <row r="2" spans="2:24" ht="12.75" customHeight="1" x14ac:dyDescent="0.25"/>
    <row r="3" spans="2:24" ht="12.75" customHeight="1" x14ac:dyDescent="0.25">
      <c r="B3" s="5" t="s">
        <v>140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ht="12.75" customHeight="1" x14ac:dyDescent="0.25">
      <c r="B4" s="4" t="s">
        <v>4</v>
      </c>
    </row>
    <row r="5" spans="2:24" ht="12.75" customHeight="1" x14ac:dyDescent="0.25">
      <c r="B5" s="4" t="s">
        <v>13</v>
      </c>
    </row>
    <row r="6" spans="2:24" ht="12.75" customHeight="1" x14ac:dyDescent="0.25">
      <c r="B6" s="4" t="s">
        <v>152</v>
      </c>
    </row>
    <row r="7" spans="2:24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ht="12.75" customHeight="1" x14ac:dyDescent="0.25"/>
    <row r="10" spans="2:24" ht="12.75" customHeight="1" x14ac:dyDescent="0.3">
      <c r="B10" s="8"/>
      <c r="D10" s="27"/>
      <c r="E10" s="28"/>
      <c r="G10" s="27"/>
      <c r="H10" s="28"/>
      <c r="I10" s="28"/>
      <c r="J10" s="28"/>
      <c r="K10" s="28"/>
      <c r="L10"/>
      <c r="M10" s="28"/>
    </row>
    <row r="11" spans="2:24" ht="6.75" customHeight="1" x14ac:dyDescent="0.3">
      <c r="B11" s="9"/>
      <c r="C11" s="9"/>
      <c r="D11" s="10"/>
      <c r="E11" s="10"/>
      <c r="F11" s="9"/>
      <c r="G11" s="10"/>
      <c r="H11" s="10"/>
      <c r="I11"/>
      <c r="J11" s="10"/>
      <c r="K11" s="10"/>
      <c r="L11"/>
      <c r="M11" s="10"/>
    </row>
    <row r="12" spans="2:24" ht="126" customHeight="1" x14ac:dyDescent="0.3">
      <c r="B12" s="10"/>
      <c r="C12" s="10"/>
      <c r="D12" s="12" t="s">
        <v>14</v>
      </c>
      <c r="E12" s="12" t="s">
        <v>171</v>
      </c>
      <c r="F12" s="10"/>
      <c r="G12" s="12" t="s">
        <v>16</v>
      </c>
      <c r="H12" s="12" t="s">
        <v>172</v>
      </c>
      <c r="I12"/>
      <c r="J12" s="12" t="s">
        <v>142</v>
      </c>
      <c r="K12" s="12" t="s">
        <v>143</v>
      </c>
      <c r="L12"/>
      <c r="M12" s="12" t="s">
        <v>20</v>
      </c>
      <c r="O12" s="7"/>
      <c r="P12" s="7"/>
    </row>
    <row r="13" spans="2:24" ht="6.75" customHeight="1" x14ac:dyDescent="0.3">
      <c r="B13" s="13"/>
      <c r="C13" s="13"/>
      <c r="D13" s="14"/>
      <c r="E13" s="14"/>
      <c r="F13" s="13"/>
      <c r="G13" s="14"/>
      <c r="H13" s="14"/>
      <c r="I13" s="28"/>
      <c r="J13" s="14"/>
      <c r="K13" s="14"/>
      <c r="L13"/>
      <c r="M13" s="14"/>
    </row>
    <row r="14" spans="2:24" ht="14.4" x14ac:dyDescent="0.3">
      <c r="B14" s="10"/>
      <c r="C14" s="10"/>
      <c r="D14" s="17"/>
      <c r="E14" s="29"/>
      <c r="F14" s="10"/>
      <c r="G14" s="17"/>
      <c r="H14" s="29"/>
      <c r="I14" s="29"/>
      <c r="J14" s="17"/>
      <c r="K14" s="17"/>
      <c r="L14" s="29"/>
      <c r="M14"/>
    </row>
    <row r="15" spans="2:24" ht="14.4" x14ac:dyDescent="0.3">
      <c r="B15" s="11" t="s">
        <v>160</v>
      </c>
      <c r="C15" s="10"/>
      <c r="D15" s="29">
        <v>683</v>
      </c>
      <c r="E15" s="29"/>
      <c r="F15" s="10"/>
      <c r="G15" s="29">
        <v>8938</v>
      </c>
      <c r="H15" s="29"/>
      <c r="I15" s="29"/>
      <c r="J15" s="29"/>
      <c r="K15" s="17"/>
      <c r="L15" s="29"/>
      <c r="M15"/>
    </row>
    <row r="16" spans="2:24" x14ac:dyDescent="0.25">
      <c r="B16" s="11" t="s">
        <v>144</v>
      </c>
      <c r="C16" s="10"/>
      <c r="D16" s="29">
        <v>440</v>
      </c>
      <c r="E16" s="118"/>
      <c r="F16" s="10"/>
      <c r="G16" s="29">
        <v>2162</v>
      </c>
      <c r="H16" s="118"/>
      <c r="I16" s="29"/>
      <c r="J16" s="29">
        <v>2602</v>
      </c>
      <c r="K16" s="29"/>
      <c r="L16" s="29"/>
      <c r="M16" s="33">
        <v>0.17</v>
      </c>
      <c r="O16" s="117"/>
      <c r="P16" s="117"/>
    </row>
    <row r="17" spans="2:16" ht="14.4" x14ac:dyDescent="0.3">
      <c r="B17" s="10"/>
      <c r="C17" s="10"/>
      <c r="D17" s="17"/>
      <c r="E17" s="29"/>
      <c r="F17" s="10"/>
      <c r="G17" s="17"/>
      <c r="H17" s="29"/>
      <c r="I17" s="29"/>
      <c r="J17" s="17"/>
      <c r="K17" s="17"/>
      <c r="L17" s="29"/>
      <c r="M17"/>
    </row>
    <row r="18" spans="2:16" ht="14.4" customHeight="1" x14ac:dyDescent="0.25">
      <c r="B18" s="16" t="s">
        <v>107</v>
      </c>
      <c r="C18" s="16"/>
      <c r="D18" s="29">
        <v>10</v>
      </c>
      <c r="E18" s="33">
        <v>0.02</v>
      </c>
      <c r="F18" s="16"/>
      <c r="G18" s="29">
        <v>177</v>
      </c>
      <c r="H18" s="33">
        <v>0.08</v>
      </c>
      <c r="I18" s="17"/>
      <c r="J18" s="29">
        <v>187</v>
      </c>
      <c r="K18" s="33">
        <v>7.0000000000000007E-2</v>
      </c>
      <c r="L18" s="17"/>
      <c r="M18" s="33">
        <v>0.05</v>
      </c>
      <c r="O18" s="80"/>
      <c r="P18" s="81"/>
    </row>
    <row r="19" spans="2:16" ht="14.4" customHeight="1" x14ac:dyDescent="0.25">
      <c r="B19" s="23" t="s">
        <v>108</v>
      </c>
      <c r="C19" s="16"/>
      <c r="D19" s="17">
        <v>4</v>
      </c>
      <c r="E19" s="33">
        <v>0.01</v>
      </c>
      <c r="F19" s="16"/>
      <c r="G19" s="17">
        <v>50</v>
      </c>
      <c r="H19" s="33">
        <v>0.02</v>
      </c>
      <c r="I19" s="17"/>
      <c r="J19" s="17">
        <v>54</v>
      </c>
      <c r="K19" s="33">
        <v>0.02</v>
      </c>
      <c r="L19" s="17"/>
      <c r="M19" s="33">
        <v>7.0000000000000007E-2</v>
      </c>
      <c r="O19" s="80"/>
      <c r="P19" s="81"/>
    </row>
    <row r="20" spans="2:16" ht="14.4" customHeight="1" x14ac:dyDescent="0.25">
      <c r="B20" s="23" t="s">
        <v>109</v>
      </c>
      <c r="C20" s="16"/>
      <c r="D20" s="17">
        <v>4</v>
      </c>
      <c r="E20" s="33">
        <v>0.01</v>
      </c>
      <c r="F20" s="16"/>
      <c r="G20" s="17">
        <v>34</v>
      </c>
      <c r="H20" s="33">
        <v>0.02</v>
      </c>
      <c r="I20" s="17"/>
      <c r="J20" s="17">
        <v>38</v>
      </c>
      <c r="K20" s="33">
        <v>0.01</v>
      </c>
      <c r="L20" s="17"/>
      <c r="M20" s="33">
        <v>0.11</v>
      </c>
      <c r="O20" s="80"/>
      <c r="P20" s="81"/>
    </row>
    <row r="21" spans="2:16" ht="14.4" customHeight="1" x14ac:dyDescent="0.25">
      <c r="B21" s="23" t="s">
        <v>110</v>
      </c>
      <c r="C21" s="16"/>
      <c r="D21" s="17">
        <v>2</v>
      </c>
      <c r="E21" s="33">
        <v>0</v>
      </c>
      <c r="F21" s="16"/>
      <c r="G21" s="17">
        <v>93</v>
      </c>
      <c r="H21" s="33">
        <v>0.04</v>
      </c>
      <c r="I21" s="17"/>
      <c r="J21" s="17">
        <v>95</v>
      </c>
      <c r="K21" s="33">
        <v>0.04</v>
      </c>
      <c r="L21" s="17"/>
      <c r="M21" s="33">
        <v>0.02</v>
      </c>
      <c r="O21" s="80"/>
      <c r="P21" s="81"/>
    </row>
    <row r="22" spans="2:16" ht="14.4" customHeight="1" x14ac:dyDescent="0.25">
      <c r="B22" s="16" t="s">
        <v>111</v>
      </c>
      <c r="C22" s="16"/>
      <c r="D22" s="29">
        <v>160</v>
      </c>
      <c r="E22" s="33">
        <v>0.36</v>
      </c>
      <c r="F22" s="16"/>
      <c r="G22" s="29">
        <v>234</v>
      </c>
      <c r="H22" s="33">
        <v>0.11</v>
      </c>
      <c r="I22" s="29"/>
      <c r="J22" s="29">
        <v>394</v>
      </c>
      <c r="K22" s="33">
        <v>0.15</v>
      </c>
      <c r="L22" s="29"/>
      <c r="M22" s="33">
        <v>0.41</v>
      </c>
      <c r="O22" s="80"/>
      <c r="P22" s="81"/>
    </row>
    <row r="23" spans="2:16" ht="14.4" customHeight="1" x14ac:dyDescent="0.25">
      <c r="B23" s="16" t="s">
        <v>150</v>
      </c>
      <c r="C23" s="16"/>
      <c r="D23" s="29">
        <v>28</v>
      </c>
      <c r="E23" s="33">
        <v>0.06</v>
      </c>
      <c r="F23" s="16"/>
      <c r="G23" s="29">
        <v>353</v>
      </c>
      <c r="H23" s="33">
        <v>0.16</v>
      </c>
      <c r="I23" s="17"/>
      <c r="J23" s="29">
        <v>381</v>
      </c>
      <c r="K23" s="33">
        <v>0.15</v>
      </c>
      <c r="L23" s="17"/>
      <c r="M23" s="33">
        <v>7.0000000000000007E-2</v>
      </c>
      <c r="O23" s="80"/>
      <c r="P23" s="81"/>
    </row>
    <row r="24" spans="2:16" ht="14.4" customHeight="1" x14ac:dyDescent="0.25">
      <c r="B24" s="16" t="s">
        <v>146</v>
      </c>
      <c r="C24" s="16"/>
      <c r="D24" s="29">
        <v>97</v>
      </c>
      <c r="E24" s="33">
        <v>0.22</v>
      </c>
      <c r="F24" s="16"/>
      <c r="G24" s="29">
        <v>887</v>
      </c>
      <c r="H24" s="33">
        <v>0.41</v>
      </c>
      <c r="I24" s="17"/>
      <c r="J24" s="29">
        <v>984</v>
      </c>
      <c r="K24" s="33">
        <v>0.38</v>
      </c>
      <c r="L24" s="17"/>
      <c r="M24" s="33">
        <v>0.1</v>
      </c>
      <c r="O24" s="80"/>
      <c r="P24" s="81"/>
    </row>
    <row r="25" spans="2:16" ht="14.4" customHeight="1" x14ac:dyDescent="0.25">
      <c r="B25" s="23" t="s">
        <v>147</v>
      </c>
      <c r="C25" s="16"/>
      <c r="D25" s="17">
        <v>10</v>
      </c>
      <c r="E25" s="33">
        <v>0.02</v>
      </c>
      <c r="F25" s="16"/>
      <c r="G25" s="17">
        <v>168</v>
      </c>
      <c r="H25" s="33">
        <v>0.08</v>
      </c>
      <c r="I25" s="17"/>
      <c r="J25" s="17">
        <v>178</v>
      </c>
      <c r="K25" s="33">
        <v>7.0000000000000007E-2</v>
      </c>
      <c r="L25" s="17"/>
      <c r="M25" s="33">
        <v>0.06</v>
      </c>
      <c r="O25" s="80"/>
      <c r="P25" s="81"/>
    </row>
    <row r="26" spans="2:16" ht="14.4" customHeight="1" x14ac:dyDescent="0.25">
      <c r="B26" s="23" t="s">
        <v>148</v>
      </c>
      <c r="C26" s="16"/>
      <c r="D26" s="17">
        <v>28</v>
      </c>
      <c r="E26" s="33">
        <v>0.06</v>
      </c>
      <c r="F26" s="16"/>
      <c r="G26" s="17">
        <v>395</v>
      </c>
      <c r="H26" s="33">
        <v>0.18</v>
      </c>
      <c r="I26" s="17"/>
      <c r="J26" s="17">
        <v>423</v>
      </c>
      <c r="K26" s="33">
        <v>0.16</v>
      </c>
      <c r="L26" s="17"/>
      <c r="M26" s="33">
        <v>7.0000000000000007E-2</v>
      </c>
      <c r="O26" s="80"/>
      <c r="P26" s="81"/>
    </row>
    <row r="27" spans="2:16" ht="14.4" customHeight="1" x14ac:dyDescent="0.25">
      <c r="B27" s="23" t="s">
        <v>149</v>
      </c>
      <c r="C27" s="16"/>
      <c r="D27" s="17">
        <v>59</v>
      </c>
      <c r="E27" s="33">
        <v>0.13</v>
      </c>
      <c r="F27" s="16"/>
      <c r="G27" s="17">
        <v>324</v>
      </c>
      <c r="H27" s="33">
        <v>0.15</v>
      </c>
      <c r="I27" s="17"/>
      <c r="J27" s="17">
        <v>383</v>
      </c>
      <c r="K27" s="33">
        <v>0.15</v>
      </c>
      <c r="L27" s="17"/>
      <c r="M27" s="33">
        <v>0.15</v>
      </c>
      <c r="O27" s="80"/>
      <c r="P27" s="81"/>
    </row>
    <row r="28" spans="2:16" ht="14.4" customHeight="1" x14ac:dyDescent="0.25">
      <c r="B28" s="16" t="s">
        <v>112</v>
      </c>
      <c r="C28" s="16"/>
      <c r="D28" s="29">
        <v>22</v>
      </c>
      <c r="E28" s="33">
        <v>0.05</v>
      </c>
      <c r="F28" s="16"/>
      <c r="G28" s="29">
        <v>73</v>
      </c>
      <c r="H28" s="33">
        <v>0.03</v>
      </c>
      <c r="I28" s="17"/>
      <c r="J28" s="29">
        <v>95</v>
      </c>
      <c r="K28" s="33">
        <v>0.04</v>
      </c>
      <c r="L28" s="17"/>
      <c r="M28" s="33">
        <v>0.23</v>
      </c>
      <c r="O28" s="80"/>
      <c r="P28" s="81"/>
    </row>
    <row r="29" spans="2:16" ht="14.4" customHeight="1" x14ac:dyDescent="0.25">
      <c r="B29" s="23" t="s">
        <v>113</v>
      </c>
      <c r="C29" s="16"/>
      <c r="D29" s="17">
        <v>6</v>
      </c>
      <c r="E29" s="33">
        <v>0.01</v>
      </c>
      <c r="F29" s="16"/>
      <c r="G29" s="17">
        <v>8</v>
      </c>
      <c r="H29" s="33">
        <v>0</v>
      </c>
      <c r="I29" s="17"/>
      <c r="J29" s="17">
        <v>14</v>
      </c>
      <c r="K29" s="33">
        <v>0.01</v>
      </c>
      <c r="L29" s="17"/>
      <c r="M29" s="33">
        <v>0.43</v>
      </c>
      <c r="O29" s="80"/>
      <c r="P29" s="81"/>
    </row>
    <row r="30" spans="2:16" ht="14.4" customHeight="1" x14ac:dyDescent="0.25">
      <c r="B30" s="23" t="s">
        <v>114</v>
      </c>
      <c r="C30" s="16"/>
      <c r="D30" s="17">
        <v>11</v>
      </c>
      <c r="E30" s="33">
        <v>0.03</v>
      </c>
      <c r="F30" s="16"/>
      <c r="G30" s="17">
        <v>30</v>
      </c>
      <c r="H30" s="33">
        <v>0.01</v>
      </c>
      <c r="I30" s="17"/>
      <c r="J30" s="17">
        <v>41</v>
      </c>
      <c r="K30" s="33">
        <v>0.02</v>
      </c>
      <c r="L30" s="17"/>
      <c r="M30" s="33">
        <v>0.27</v>
      </c>
      <c r="O30" s="80"/>
      <c r="P30" s="81"/>
    </row>
    <row r="31" spans="2:16" ht="14.4" customHeight="1" x14ac:dyDescent="0.25">
      <c r="B31" s="23" t="s">
        <v>115</v>
      </c>
      <c r="C31" s="16"/>
      <c r="D31" s="17">
        <v>5</v>
      </c>
      <c r="E31" s="33">
        <v>0.01</v>
      </c>
      <c r="F31" s="16"/>
      <c r="G31" s="17">
        <v>35</v>
      </c>
      <c r="H31" s="33">
        <v>0.02</v>
      </c>
      <c r="I31" s="17"/>
      <c r="J31" s="17">
        <v>40</v>
      </c>
      <c r="K31" s="33">
        <v>0.02</v>
      </c>
      <c r="L31" s="17"/>
      <c r="M31" s="33">
        <v>0.13</v>
      </c>
      <c r="O31" s="80"/>
      <c r="P31" s="81"/>
    </row>
    <row r="32" spans="2:16" ht="14.4" customHeight="1" x14ac:dyDescent="0.25">
      <c r="B32" s="24" t="s">
        <v>116</v>
      </c>
      <c r="C32" s="16"/>
      <c r="D32" s="29">
        <v>10</v>
      </c>
      <c r="E32" s="33">
        <v>0.02</v>
      </c>
      <c r="F32" s="16"/>
      <c r="G32" s="29">
        <v>19</v>
      </c>
      <c r="H32" s="33">
        <v>0.01</v>
      </c>
      <c r="I32" s="17"/>
      <c r="J32" s="29">
        <v>29</v>
      </c>
      <c r="K32" s="33">
        <v>0.01</v>
      </c>
      <c r="L32" s="17"/>
      <c r="M32" s="33">
        <v>0.34</v>
      </c>
      <c r="O32" s="80"/>
      <c r="P32" s="81"/>
    </row>
    <row r="33" spans="2:24" ht="14.4" customHeight="1" x14ac:dyDescent="0.25">
      <c r="B33" s="23" t="s">
        <v>117</v>
      </c>
      <c r="C33" s="16"/>
      <c r="D33" s="17">
        <v>0</v>
      </c>
      <c r="E33" s="33">
        <v>0</v>
      </c>
      <c r="F33" s="16"/>
      <c r="G33" s="17">
        <v>7</v>
      </c>
      <c r="H33" s="33">
        <v>0</v>
      </c>
      <c r="I33" s="17"/>
      <c r="J33" s="17">
        <v>7</v>
      </c>
      <c r="K33" s="33">
        <v>0</v>
      </c>
      <c r="L33" s="17"/>
      <c r="M33" s="33">
        <v>0</v>
      </c>
      <c r="O33" s="80"/>
      <c r="P33" s="81"/>
    </row>
    <row r="34" spans="2:24" ht="14.4" customHeight="1" x14ac:dyDescent="0.25">
      <c r="B34" s="23" t="s">
        <v>118</v>
      </c>
      <c r="C34" s="16"/>
      <c r="D34" s="17">
        <v>9</v>
      </c>
      <c r="E34" s="33">
        <v>0.02</v>
      </c>
      <c r="F34" s="16"/>
      <c r="G34" s="17">
        <v>6</v>
      </c>
      <c r="H34" s="33">
        <v>0</v>
      </c>
      <c r="I34" s="17"/>
      <c r="J34" s="17">
        <v>15</v>
      </c>
      <c r="K34" s="33">
        <v>0.01</v>
      </c>
      <c r="L34" s="17"/>
      <c r="M34" s="33">
        <v>0.6</v>
      </c>
      <c r="O34" s="80"/>
      <c r="P34" s="81"/>
    </row>
    <row r="35" spans="2:24" ht="14.4" customHeight="1" x14ac:dyDescent="0.25">
      <c r="B35" s="23" t="s">
        <v>119</v>
      </c>
      <c r="C35" s="16"/>
      <c r="D35" s="17">
        <v>1</v>
      </c>
      <c r="E35" s="33">
        <v>0</v>
      </c>
      <c r="F35" s="16"/>
      <c r="G35" s="17">
        <v>6</v>
      </c>
      <c r="H35" s="33">
        <v>0</v>
      </c>
      <c r="I35" s="17"/>
      <c r="J35" s="17">
        <v>7</v>
      </c>
      <c r="K35" s="33">
        <v>0</v>
      </c>
      <c r="L35" s="17"/>
      <c r="M35" s="33">
        <v>0.14000000000000001</v>
      </c>
      <c r="O35" s="80"/>
      <c r="P35" s="81"/>
    </row>
    <row r="36" spans="2:24" ht="14.4" customHeight="1" x14ac:dyDescent="0.25">
      <c r="B36" s="16" t="s">
        <v>120</v>
      </c>
      <c r="C36" s="16"/>
      <c r="D36" s="29">
        <v>12</v>
      </c>
      <c r="E36" s="33">
        <v>0.03</v>
      </c>
      <c r="F36" s="16"/>
      <c r="G36" s="29">
        <v>23</v>
      </c>
      <c r="H36" s="33">
        <v>0.01</v>
      </c>
      <c r="I36" s="17"/>
      <c r="J36" s="29">
        <v>35</v>
      </c>
      <c r="K36" s="33">
        <v>0.01</v>
      </c>
      <c r="L36" s="17"/>
      <c r="M36" s="33">
        <v>0.34</v>
      </c>
      <c r="O36" s="80"/>
      <c r="P36" s="81"/>
    </row>
    <row r="37" spans="2:24" ht="14.4" customHeight="1" x14ac:dyDescent="0.25">
      <c r="B37" s="16" t="s">
        <v>121</v>
      </c>
      <c r="C37" s="16"/>
      <c r="D37" s="29">
        <v>32</v>
      </c>
      <c r="E37" s="33">
        <v>7.0000000000000007E-2</v>
      </c>
      <c r="F37" s="16"/>
      <c r="G37" s="29">
        <v>90</v>
      </c>
      <c r="H37" s="33">
        <v>0.04</v>
      </c>
      <c r="I37" s="17"/>
      <c r="J37" s="29">
        <v>122</v>
      </c>
      <c r="K37" s="33">
        <v>0.05</v>
      </c>
      <c r="L37" s="17"/>
      <c r="M37" s="33">
        <v>0.26</v>
      </c>
      <c r="O37" s="80"/>
      <c r="P37" s="81"/>
    </row>
    <row r="38" spans="2:24" ht="14.4" customHeight="1" x14ac:dyDescent="0.25">
      <c r="B38" s="16" t="s">
        <v>122</v>
      </c>
      <c r="C38" s="16"/>
      <c r="D38" s="29">
        <v>55</v>
      </c>
      <c r="E38" s="33">
        <v>0.13</v>
      </c>
      <c r="F38" s="16"/>
      <c r="G38" s="29">
        <v>122</v>
      </c>
      <c r="H38" s="33">
        <v>0.06</v>
      </c>
      <c r="I38" s="17"/>
      <c r="J38" s="29">
        <v>177</v>
      </c>
      <c r="K38" s="33">
        <v>7.0000000000000007E-2</v>
      </c>
      <c r="L38" s="17"/>
      <c r="M38" s="33">
        <v>0.31</v>
      </c>
      <c r="O38" s="80"/>
      <c r="P38" s="81"/>
    </row>
    <row r="39" spans="2:24" ht="14.4" customHeight="1" x14ac:dyDescent="0.25">
      <c r="B39" s="16" t="s">
        <v>123</v>
      </c>
      <c r="C39" s="16"/>
      <c r="D39" s="29">
        <v>7</v>
      </c>
      <c r="E39" s="33">
        <v>0.02</v>
      </c>
      <c r="F39" s="16"/>
      <c r="G39" s="29">
        <v>70</v>
      </c>
      <c r="H39" s="33">
        <v>0.03</v>
      </c>
      <c r="I39" s="17"/>
      <c r="J39" s="29">
        <v>77</v>
      </c>
      <c r="K39" s="33">
        <v>0.03</v>
      </c>
      <c r="L39" s="17"/>
      <c r="M39" s="33">
        <v>0.09</v>
      </c>
      <c r="O39" s="80"/>
      <c r="P39" s="81"/>
    </row>
    <row r="40" spans="2:24" ht="14.4" customHeight="1" x14ac:dyDescent="0.25">
      <c r="B40" s="16" t="s">
        <v>177</v>
      </c>
      <c r="C40" s="16"/>
      <c r="D40" s="29">
        <v>5</v>
      </c>
      <c r="E40" s="33">
        <v>0.01</v>
      </c>
      <c r="F40" s="16"/>
      <c r="G40" s="29">
        <v>60</v>
      </c>
      <c r="H40" s="33">
        <v>0.03</v>
      </c>
      <c r="I40" s="17"/>
      <c r="J40" s="29">
        <v>65</v>
      </c>
      <c r="K40" s="33">
        <v>0.02</v>
      </c>
      <c r="L40" s="17"/>
      <c r="M40" s="33">
        <v>0.08</v>
      </c>
      <c r="O40" s="80"/>
      <c r="P40" s="81"/>
    </row>
    <row r="41" spans="2:24" ht="14.4" customHeight="1" x14ac:dyDescent="0.25">
      <c r="B41" s="16" t="s">
        <v>124</v>
      </c>
      <c r="C41" s="16"/>
      <c r="D41" s="29">
        <v>2</v>
      </c>
      <c r="E41" s="33">
        <v>0</v>
      </c>
      <c r="F41" s="16"/>
      <c r="G41" s="29">
        <v>54</v>
      </c>
      <c r="H41" s="33">
        <v>0.02</v>
      </c>
      <c r="I41" s="17"/>
      <c r="J41" s="29">
        <v>56</v>
      </c>
      <c r="K41" s="33">
        <v>0.02</v>
      </c>
      <c r="L41" s="17"/>
      <c r="M41" s="33">
        <v>0.04</v>
      </c>
      <c r="O41" s="80"/>
      <c r="P41" s="81"/>
    </row>
    <row r="42" spans="2:24" x14ac:dyDescent="0.25">
      <c r="B42" s="18"/>
      <c r="C42" s="18"/>
      <c r="D42" s="19"/>
      <c r="E42" s="67"/>
      <c r="F42" s="18"/>
      <c r="G42" s="19"/>
      <c r="H42" s="67"/>
      <c r="I42" s="13"/>
      <c r="J42" s="19"/>
      <c r="K42" s="19"/>
      <c r="L42" s="13"/>
      <c r="M42" s="19"/>
    </row>
    <row r="43" spans="2:24" x14ac:dyDescent="0.25">
      <c r="B43" s="10"/>
      <c r="C43" s="10"/>
      <c r="D43" s="17"/>
      <c r="E43" s="33"/>
      <c r="F43" s="10"/>
      <c r="G43" s="17"/>
      <c r="H43" s="33"/>
      <c r="I43" s="17"/>
      <c r="J43" s="17"/>
      <c r="K43" s="17"/>
      <c r="L43" s="17"/>
      <c r="M43" s="25" t="s">
        <v>38</v>
      </c>
    </row>
    <row r="44" spans="2:24" ht="15.6" customHeight="1" x14ac:dyDescent="0.25">
      <c r="B44" s="10" t="s">
        <v>173</v>
      </c>
      <c r="C44" s="10"/>
      <c r="D44" s="17"/>
      <c r="E44" s="32"/>
      <c r="F44" s="10"/>
      <c r="G44" s="17"/>
      <c r="H44" s="32"/>
      <c r="I44" s="17"/>
      <c r="J44" s="17"/>
      <c r="K44" s="17"/>
      <c r="L44" s="17"/>
      <c r="M44" s="3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2:24" ht="15.6" customHeight="1" x14ac:dyDescent="0.25">
      <c r="B45" s="10" t="s">
        <v>162</v>
      </c>
      <c r="C45" s="10"/>
      <c r="D45" s="17"/>
      <c r="E45" s="32"/>
      <c r="F45" s="10"/>
      <c r="G45" s="17"/>
      <c r="H45" s="32"/>
      <c r="I45" s="17"/>
      <c r="J45" s="17"/>
      <c r="K45" s="17"/>
      <c r="L45" s="17"/>
      <c r="M45" s="3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2:24" x14ac:dyDescent="0.25">
      <c r="D46" s="17"/>
      <c r="E46" s="33"/>
      <c r="G46" s="17"/>
      <c r="H46" s="33"/>
      <c r="I46" s="10"/>
      <c r="J46" s="17"/>
      <c r="K46" s="17"/>
      <c r="L46" s="10"/>
      <c r="M46" s="2"/>
    </row>
    <row r="47" spans="2:24" ht="12.75" customHeight="1" x14ac:dyDescent="0.25">
      <c r="B47" s="47" t="s">
        <v>39</v>
      </c>
      <c r="C47" s="47"/>
      <c r="D47" s="17"/>
      <c r="E47" s="33"/>
      <c r="F47" s="47"/>
      <c r="G47" s="17"/>
      <c r="H47" s="33"/>
      <c r="I47" s="1"/>
      <c r="J47" s="17"/>
      <c r="K47" s="17"/>
      <c r="L47" s="1"/>
      <c r="M47" s="2"/>
    </row>
    <row r="48" spans="2:24" x14ac:dyDescent="0.25">
      <c r="D48" s="17"/>
      <c r="E48" s="33"/>
      <c r="G48" s="17"/>
      <c r="H48" s="33"/>
      <c r="I48" s="1"/>
      <c r="J48" s="17"/>
      <c r="K48" s="17"/>
      <c r="L48" s="1"/>
      <c r="M48" s="2"/>
    </row>
    <row r="49" spans="2:13" x14ac:dyDescent="0.25">
      <c r="B49" s="35"/>
      <c r="D49" s="17"/>
      <c r="E49" s="33"/>
      <c r="G49" s="17"/>
      <c r="H49" s="33"/>
      <c r="I49" s="10"/>
      <c r="J49" s="17"/>
      <c r="K49" s="17"/>
      <c r="L49" s="10"/>
      <c r="M49" s="2"/>
    </row>
    <row r="50" spans="2:13" x14ac:dyDescent="0.25">
      <c r="D50" s="17"/>
      <c r="E50" s="33"/>
      <c r="G50" s="17"/>
      <c r="H50" s="33"/>
      <c r="I50" s="1"/>
      <c r="J50" s="17"/>
      <c r="K50" s="17"/>
      <c r="L50" s="1"/>
      <c r="M50" s="2"/>
    </row>
    <row r="51" spans="2:13" x14ac:dyDescent="0.25">
      <c r="D51" s="17"/>
      <c r="E51" s="66"/>
      <c r="G51" s="17"/>
      <c r="H51" s="66"/>
      <c r="I51" s="1"/>
      <c r="J51" s="17"/>
      <c r="K51" s="17"/>
      <c r="L51" s="1"/>
      <c r="M51" s="32"/>
    </row>
    <row r="54" spans="2:13" x14ac:dyDescent="0.25">
      <c r="D54" s="10"/>
      <c r="E54" s="10"/>
      <c r="G54" s="10"/>
      <c r="H54" s="10"/>
      <c r="I54" s="10"/>
      <c r="J54" s="10"/>
      <c r="K54" s="10"/>
      <c r="L54" s="10"/>
      <c r="M54" s="10"/>
    </row>
    <row r="55" spans="2:13" x14ac:dyDescent="0.25">
      <c r="E55" s="33"/>
      <c r="H55" s="33"/>
      <c r="I55" s="10"/>
      <c r="L55" s="10"/>
    </row>
    <row r="57" spans="2:13" x14ac:dyDescent="0.25">
      <c r="E57" s="33"/>
      <c r="H57" s="33"/>
      <c r="I57" s="10"/>
      <c r="L57" s="10"/>
    </row>
    <row r="58" spans="2:13" x14ac:dyDescent="0.25">
      <c r="E58" s="34"/>
      <c r="H58" s="34"/>
      <c r="I58" s="10"/>
      <c r="L58" s="10"/>
    </row>
    <row r="59" spans="2:13" ht="14.4" x14ac:dyDescent="0.3">
      <c r="D59"/>
      <c r="E59"/>
      <c r="G59"/>
      <c r="H59"/>
      <c r="I59"/>
      <c r="J59"/>
      <c r="K59"/>
      <c r="L59"/>
    </row>
    <row r="60" spans="2:13" ht="14.4" x14ac:dyDescent="0.3">
      <c r="D60"/>
      <c r="E60"/>
      <c r="G60"/>
      <c r="H60"/>
      <c r="I60"/>
      <c r="J60"/>
      <c r="K60"/>
      <c r="L60"/>
    </row>
    <row r="61" spans="2:13" ht="14.4" x14ac:dyDescent="0.3">
      <c r="D61"/>
      <c r="E61"/>
      <c r="G61"/>
      <c r="H61"/>
      <c r="I61"/>
      <c r="J61"/>
      <c r="K61"/>
      <c r="L61"/>
    </row>
    <row r="62" spans="2:13" ht="14.4" x14ac:dyDescent="0.3">
      <c r="D62"/>
      <c r="E62"/>
      <c r="G62"/>
      <c r="H62"/>
      <c r="I62"/>
      <c r="J62"/>
      <c r="K62"/>
      <c r="L62"/>
    </row>
  </sheetData>
  <conditionalFormatting sqref="P18:P4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{CC6C79AA-DA2B-404F-8B74-DE7EE59DD730}</x14:id>
        </ext>
      </extLst>
    </cfRule>
  </conditionalFormatting>
  <hyperlinks>
    <hyperlink ref="B1" location="Contents!A1" display="Return to contents" xr:uid="{49A8608A-5FA9-46CF-BE90-9EB530DD63BB}"/>
  </hyperlinks>
  <pageMargins left="0.7" right="0.7" top="0.75" bottom="0.75" header="0.3" footer="0.3"/>
  <pageSetup paperSize="9" scale="6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6C79AA-DA2B-404F-8B74-DE7EE59DD7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P18:P41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31F1-D1B3-437A-B320-4DD5DBE736CB}">
  <sheetPr>
    <tabColor theme="4" tint="0.79998168889431442"/>
    <pageSetUpPr fitToPage="1"/>
  </sheetPr>
  <dimension ref="B1:AA76"/>
  <sheetViews>
    <sheetView showGridLines="0" zoomScaleNormal="100" zoomScaleSheetLayoutView="100" workbookViewId="0"/>
  </sheetViews>
  <sheetFormatPr defaultColWidth="9.109375" defaultRowHeight="13.2" x14ac:dyDescent="0.25"/>
  <cols>
    <col min="1" max="1" width="1.88671875" style="4" customWidth="1"/>
    <col min="2" max="2" width="68.77734375" style="4" customWidth="1"/>
    <col min="3" max="4" width="16.6640625" style="4" customWidth="1"/>
    <col min="5" max="6" width="15.6640625" style="4" customWidth="1"/>
    <col min="7" max="7" width="18.44140625" style="4" customWidth="1"/>
    <col min="8" max="8" width="18" style="4" customWidth="1"/>
    <col min="9" max="9" width="0.6640625" style="4" customWidth="1"/>
    <col min="10" max="11" width="15.6640625" style="4" customWidth="1"/>
    <col min="12" max="12" width="0.6640625" style="4" customWidth="1"/>
    <col min="13" max="14" width="15.6640625" style="4" customWidth="1"/>
    <col min="15" max="15" width="0.6640625" style="4" customWidth="1"/>
    <col min="16" max="16" width="15.6640625" style="4" customWidth="1"/>
    <col min="17" max="23" width="6.88671875" style="4" customWidth="1"/>
    <col min="24" max="24" width="2" style="4" customWidth="1"/>
    <col min="25" max="31" width="6.88671875" style="4" customWidth="1"/>
    <col min="32" max="16384" width="9.109375" style="4"/>
  </cols>
  <sheetData>
    <row r="1" spans="2:27" x14ac:dyDescent="0.25">
      <c r="B1" s="3" t="s">
        <v>12</v>
      </c>
    </row>
    <row r="2" spans="2:27" ht="12.75" customHeight="1" x14ac:dyDescent="0.25"/>
    <row r="3" spans="2:27" ht="12.75" customHeight="1" x14ac:dyDescent="0.25">
      <c r="B3" s="5" t="s">
        <v>175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2:27" ht="12.75" customHeight="1" x14ac:dyDescent="0.25">
      <c r="B4" s="4" t="s">
        <v>4</v>
      </c>
    </row>
    <row r="5" spans="2:27" ht="12.75" customHeight="1" x14ac:dyDescent="0.25">
      <c r="B5" s="4" t="s">
        <v>13</v>
      </c>
    </row>
    <row r="6" spans="2:27" ht="12.75" customHeight="1" x14ac:dyDescent="0.25">
      <c r="B6" s="4" t="s">
        <v>152</v>
      </c>
    </row>
    <row r="7" spans="2:27" ht="12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2:27" ht="12.7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2:27" ht="12.75" customHeight="1" x14ac:dyDescent="0.25">
      <c r="J9" s="10"/>
    </row>
    <row r="10" spans="2:27" ht="83.4" customHeight="1" x14ac:dyDescent="0.25">
      <c r="B10" s="83" t="s">
        <v>174</v>
      </c>
      <c r="C10" s="79" t="s">
        <v>14</v>
      </c>
      <c r="D10" s="79" t="s">
        <v>15</v>
      </c>
      <c r="E10" s="79" t="s">
        <v>16</v>
      </c>
      <c r="F10" s="79" t="s">
        <v>17</v>
      </c>
      <c r="G10" s="79" t="s">
        <v>142</v>
      </c>
      <c r="H10" s="79" t="s">
        <v>143</v>
      </c>
      <c r="J10" s="79" t="s">
        <v>20</v>
      </c>
      <c r="K10" s="33"/>
      <c r="L10" s="33"/>
      <c r="M10" s="33"/>
      <c r="N10" s="33"/>
      <c r="O10" s="33"/>
      <c r="P10" s="33"/>
    </row>
    <row r="11" spans="2:27" x14ac:dyDescent="0.25">
      <c r="B11" s="82"/>
      <c r="C11" s="12"/>
      <c r="D11" s="12"/>
      <c r="E11" s="12"/>
      <c r="F11" s="12"/>
      <c r="G11" s="12"/>
      <c r="H11" s="12"/>
      <c r="J11" s="15"/>
      <c r="K11" s="33"/>
      <c r="L11" s="33"/>
      <c r="M11" s="33"/>
      <c r="N11" s="33"/>
      <c r="O11" s="33"/>
      <c r="P11" s="33"/>
    </row>
    <row r="12" spans="2:27" x14ac:dyDescent="0.25">
      <c r="B12" s="11" t="s">
        <v>81</v>
      </c>
      <c r="C12" s="85">
        <v>440</v>
      </c>
      <c r="D12" s="85"/>
      <c r="E12" s="85">
        <v>2162</v>
      </c>
      <c r="F12" s="85"/>
      <c r="G12" s="85">
        <v>2602</v>
      </c>
      <c r="H12" s="85"/>
      <c r="I12" s="86"/>
      <c r="J12" s="87">
        <v>0.17</v>
      </c>
      <c r="K12" s="33"/>
      <c r="L12" s="33"/>
      <c r="M12" s="33"/>
      <c r="N12" s="33"/>
      <c r="O12" s="33"/>
      <c r="P12" s="33"/>
    </row>
    <row r="13" spans="2:27" x14ac:dyDescent="0.25">
      <c r="B13" s="84" t="s">
        <v>125</v>
      </c>
      <c r="C13" s="88">
        <v>103</v>
      </c>
      <c r="D13" s="89">
        <v>0.23</v>
      </c>
      <c r="E13" s="88">
        <v>113</v>
      </c>
      <c r="F13" s="89">
        <v>0.05</v>
      </c>
      <c r="G13" s="90">
        <v>216</v>
      </c>
      <c r="H13" s="89">
        <v>0.08</v>
      </c>
      <c r="I13" s="86"/>
      <c r="J13" s="87">
        <v>0.48</v>
      </c>
      <c r="K13" s="33"/>
      <c r="L13" s="33"/>
      <c r="M13" s="33"/>
      <c r="N13" s="33"/>
      <c r="O13" s="33"/>
      <c r="P13" s="33"/>
    </row>
    <row r="14" spans="2:27" x14ac:dyDescent="0.25">
      <c r="B14" s="84" t="s">
        <v>126</v>
      </c>
      <c r="C14" s="88">
        <v>8</v>
      </c>
      <c r="D14" s="89">
        <v>0.02</v>
      </c>
      <c r="E14" s="88">
        <v>8</v>
      </c>
      <c r="F14" s="89">
        <v>0</v>
      </c>
      <c r="G14" s="90">
        <v>16</v>
      </c>
      <c r="H14" s="89">
        <v>0.01</v>
      </c>
      <c r="I14" s="86"/>
      <c r="J14" s="87">
        <v>0.5</v>
      </c>
      <c r="K14" s="33"/>
      <c r="L14" s="33"/>
      <c r="M14" s="33"/>
      <c r="N14" s="33"/>
      <c r="O14" s="33"/>
      <c r="P14" s="33"/>
    </row>
    <row r="15" spans="2:27" x14ac:dyDescent="0.25">
      <c r="B15" s="84" t="s">
        <v>127</v>
      </c>
      <c r="C15" s="88">
        <v>329</v>
      </c>
      <c r="D15" s="89">
        <v>0.75</v>
      </c>
      <c r="E15" s="88">
        <v>2041</v>
      </c>
      <c r="F15" s="89">
        <v>0.94</v>
      </c>
      <c r="G15" s="90">
        <v>2370</v>
      </c>
      <c r="H15" s="89">
        <v>0.91</v>
      </c>
      <c r="I15" s="86"/>
      <c r="J15" s="87">
        <v>0.14000000000000001</v>
      </c>
      <c r="K15" s="33"/>
      <c r="L15" s="33"/>
      <c r="M15" s="33"/>
      <c r="N15" s="33"/>
      <c r="O15" s="33"/>
      <c r="P15" s="33"/>
    </row>
    <row r="16" spans="2:27" x14ac:dyDescent="0.25">
      <c r="B16" s="91"/>
      <c r="C16" s="79"/>
      <c r="D16" s="79"/>
      <c r="E16" s="79"/>
      <c r="F16" s="79"/>
      <c r="G16" s="79"/>
      <c r="H16" s="79"/>
      <c r="I16" s="31"/>
      <c r="J16" s="73"/>
      <c r="K16" s="33"/>
      <c r="L16" s="33"/>
      <c r="M16" s="33"/>
      <c r="N16" s="33"/>
      <c r="O16" s="33"/>
      <c r="P16" s="33"/>
    </row>
    <row r="17" spans="2:16" ht="13.2" customHeight="1" x14ac:dyDescent="0.25">
      <c r="B17" s="82"/>
      <c r="C17" s="12"/>
      <c r="D17" s="12"/>
      <c r="E17" s="12"/>
      <c r="F17" s="12"/>
      <c r="G17" s="12"/>
      <c r="H17" s="12"/>
      <c r="J17" s="25" t="s">
        <v>38</v>
      </c>
      <c r="K17" s="33"/>
      <c r="L17" s="33"/>
      <c r="M17" s="33"/>
      <c r="N17" s="33"/>
      <c r="O17" s="33"/>
      <c r="P17" s="33"/>
    </row>
    <row r="18" spans="2:16" ht="13.2" customHeight="1" x14ac:dyDescent="0.3">
      <c r="B18"/>
      <c r="C18"/>
      <c r="D18"/>
      <c r="E18"/>
      <c r="F18"/>
      <c r="G18"/>
      <c r="H18"/>
      <c r="I18"/>
      <c r="J18"/>
      <c r="K18" s="33"/>
      <c r="L18" s="33"/>
      <c r="M18" s="33"/>
      <c r="N18" s="33"/>
      <c r="O18" s="33"/>
      <c r="P18" s="33"/>
    </row>
    <row r="19" spans="2:16" ht="14.4" x14ac:dyDescent="0.3">
      <c r="B19"/>
      <c r="C19"/>
      <c r="D19"/>
      <c r="E19"/>
      <c r="F19"/>
      <c r="G19"/>
      <c r="H19"/>
      <c r="I19"/>
      <c r="J19"/>
      <c r="K19" s="29"/>
      <c r="L19" s="29"/>
      <c r="M19" s="29"/>
      <c r="N19" s="29"/>
      <c r="O19" s="29"/>
      <c r="P19" s="33"/>
    </row>
    <row r="20" spans="2:16" ht="14.4" x14ac:dyDescent="0.3">
      <c r="B20" s="47" t="s">
        <v>39</v>
      </c>
      <c r="C20"/>
      <c r="D20"/>
      <c r="E20"/>
      <c r="F20"/>
      <c r="G20"/>
      <c r="H20"/>
      <c r="I20"/>
      <c r="J20"/>
      <c r="K20" s="29"/>
      <c r="L20" s="29"/>
      <c r="M20" s="29"/>
      <c r="N20" s="29"/>
      <c r="O20" s="29"/>
      <c r="P20" s="33"/>
    </row>
    <row r="21" spans="2:16" ht="14.4" x14ac:dyDescent="0.3">
      <c r="B21"/>
      <c r="C21"/>
      <c r="D21"/>
      <c r="E21"/>
      <c r="F21"/>
      <c r="G21"/>
      <c r="H21"/>
      <c r="I21"/>
      <c r="J21"/>
      <c r="K21" s="29"/>
      <c r="L21" s="29"/>
      <c r="M21" s="17"/>
      <c r="N21" s="17"/>
      <c r="O21" s="29"/>
      <c r="P21"/>
    </row>
    <row r="22" spans="2:16" ht="14.4" customHeight="1" x14ac:dyDescent="0.3">
      <c r="B22"/>
      <c r="C22"/>
      <c r="D22"/>
      <c r="E22"/>
      <c r="F22"/>
      <c r="G22"/>
      <c r="H22"/>
      <c r="I22"/>
      <c r="J22"/>
      <c r="K22" s="33"/>
      <c r="L22" s="17"/>
      <c r="M22" s="29"/>
      <c r="N22" s="33"/>
      <c r="O22" s="17"/>
      <c r="P22" s="33"/>
    </row>
    <row r="23" spans="2:16" ht="14.4" customHeight="1" x14ac:dyDescent="0.3">
      <c r="B23"/>
      <c r="C23"/>
      <c r="D23"/>
      <c r="E23"/>
      <c r="F23"/>
      <c r="G23"/>
      <c r="H23"/>
      <c r="I23"/>
      <c r="J23"/>
      <c r="K23" s="33"/>
      <c r="L23" s="17"/>
      <c r="M23" s="17"/>
      <c r="N23" s="33"/>
      <c r="O23" s="17"/>
      <c r="P23" s="33"/>
    </row>
    <row r="24" spans="2:16" ht="14.4" customHeight="1" x14ac:dyDescent="0.3">
      <c r="B24"/>
      <c r="C24"/>
      <c r="D24"/>
      <c r="E24"/>
      <c r="F24"/>
      <c r="G24"/>
      <c r="H24"/>
      <c r="I24"/>
      <c r="J24"/>
      <c r="K24" s="33"/>
      <c r="L24" s="17"/>
      <c r="M24" s="17"/>
      <c r="N24" s="33"/>
      <c r="O24" s="17"/>
      <c r="P24" s="33"/>
    </row>
    <row r="25" spans="2:16" ht="14.4" customHeight="1" x14ac:dyDescent="0.3">
      <c r="B25"/>
      <c r="C25"/>
      <c r="D25"/>
      <c r="E25"/>
      <c r="F25"/>
      <c r="G25"/>
      <c r="H25"/>
      <c r="I25"/>
      <c r="J25"/>
      <c r="K25" s="33"/>
      <c r="L25" s="17"/>
      <c r="M25" s="17"/>
      <c r="N25" s="33"/>
      <c r="O25" s="17"/>
      <c r="P25" s="33"/>
    </row>
    <row r="26" spans="2:16" ht="14.4" customHeight="1" x14ac:dyDescent="0.3">
      <c r="B26"/>
      <c r="C26"/>
      <c r="D26"/>
      <c r="E26"/>
      <c r="F26"/>
      <c r="G26"/>
      <c r="H26"/>
      <c r="I26"/>
      <c r="J26"/>
      <c r="K26" s="33"/>
      <c r="L26" s="29"/>
      <c r="M26" s="29"/>
      <c r="N26" s="33"/>
      <c r="O26" s="29"/>
      <c r="P26" s="33"/>
    </row>
    <row r="27" spans="2:16" ht="14.4" customHeight="1" x14ac:dyDescent="0.3">
      <c r="B27"/>
      <c r="C27"/>
      <c r="D27"/>
      <c r="E27"/>
      <c r="F27"/>
      <c r="G27"/>
      <c r="H27"/>
      <c r="I27"/>
      <c r="J27"/>
      <c r="K27" s="33"/>
      <c r="L27" s="17"/>
      <c r="M27" s="29"/>
      <c r="N27" s="33"/>
      <c r="O27" s="17"/>
      <c r="P27" s="33"/>
    </row>
    <row r="28" spans="2:16" ht="14.4" customHeight="1" x14ac:dyDescent="0.3">
      <c r="B28"/>
      <c r="C28"/>
      <c r="D28"/>
      <c r="E28"/>
      <c r="F28"/>
      <c r="G28"/>
      <c r="H28"/>
      <c r="I28"/>
      <c r="J28"/>
      <c r="K28" s="33"/>
      <c r="L28" s="17"/>
      <c r="M28" s="29"/>
      <c r="N28" s="33"/>
      <c r="O28" s="17"/>
      <c r="P28" s="33"/>
    </row>
    <row r="29" spans="2:16" ht="14.4" customHeight="1" x14ac:dyDescent="0.3">
      <c r="B29"/>
      <c r="C29"/>
      <c r="D29"/>
      <c r="E29"/>
      <c r="F29"/>
      <c r="G29"/>
      <c r="H29"/>
      <c r="I29"/>
      <c r="J29"/>
      <c r="K29" s="33"/>
      <c r="L29" s="17"/>
      <c r="M29" s="17"/>
      <c r="N29" s="33"/>
      <c r="O29" s="17"/>
      <c r="P29" s="33"/>
    </row>
    <row r="30" spans="2:16" ht="14.4" customHeight="1" x14ac:dyDescent="0.3">
      <c r="B30"/>
      <c r="C30"/>
      <c r="D30"/>
      <c r="E30"/>
      <c r="F30"/>
      <c r="G30"/>
      <c r="H30"/>
      <c r="I30"/>
      <c r="J30"/>
      <c r="K30" s="33"/>
      <c r="L30" s="17"/>
      <c r="M30" s="17"/>
      <c r="N30" s="33"/>
      <c r="O30" s="17"/>
      <c r="P30" s="33"/>
    </row>
    <row r="31" spans="2:16" ht="14.4" customHeight="1" x14ac:dyDescent="0.3">
      <c r="B31"/>
      <c r="C31"/>
      <c r="D31"/>
      <c r="E31"/>
      <c r="F31"/>
      <c r="G31"/>
      <c r="H31"/>
      <c r="I31"/>
      <c r="J31"/>
      <c r="K31" s="33"/>
      <c r="L31" s="17"/>
      <c r="M31" s="17"/>
      <c r="N31" s="33"/>
      <c r="O31" s="17"/>
      <c r="P31" s="33"/>
    </row>
    <row r="32" spans="2:16" ht="14.4" customHeight="1" x14ac:dyDescent="0.3">
      <c r="B32"/>
      <c r="C32"/>
      <c r="D32"/>
      <c r="E32"/>
      <c r="F32"/>
      <c r="G32"/>
      <c r="H32"/>
      <c r="I32"/>
      <c r="J32"/>
      <c r="K32" s="33"/>
      <c r="L32" s="17"/>
      <c r="M32" s="29"/>
      <c r="N32" s="33"/>
      <c r="O32" s="17"/>
      <c r="P32" s="33"/>
    </row>
    <row r="33" spans="2:27" ht="14.4" customHeight="1" x14ac:dyDescent="0.3">
      <c r="B33"/>
      <c r="C33"/>
      <c r="D33"/>
      <c r="E33"/>
      <c r="F33"/>
      <c r="G33"/>
      <c r="H33"/>
      <c r="I33"/>
      <c r="J33"/>
      <c r="K33" s="33"/>
      <c r="L33" s="17"/>
      <c r="M33" s="17"/>
      <c r="N33" s="33"/>
      <c r="O33" s="17"/>
      <c r="P33" s="33"/>
    </row>
    <row r="34" spans="2:27" ht="14.4" customHeight="1" x14ac:dyDescent="0.3">
      <c r="B34"/>
      <c r="C34"/>
      <c r="D34"/>
      <c r="E34"/>
      <c r="F34"/>
      <c r="G34"/>
      <c r="H34"/>
      <c r="I34"/>
      <c r="J34"/>
      <c r="K34" s="33"/>
      <c r="L34" s="17"/>
      <c r="M34" s="17"/>
      <c r="N34" s="33"/>
      <c r="O34" s="17"/>
      <c r="P34" s="33"/>
    </row>
    <row r="35" spans="2:27" ht="14.4" customHeight="1" x14ac:dyDescent="0.3">
      <c r="B35"/>
      <c r="C35"/>
      <c r="D35"/>
      <c r="E35"/>
      <c r="F35"/>
      <c r="G35"/>
      <c r="H35"/>
      <c r="I35"/>
      <c r="J35"/>
      <c r="K35" s="33"/>
      <c r="L35" s="17"/>
      <c r="M35" s="17"/>
      <c r="N35" s="33"/>
      <c r="O35" s="17"/>
      <c r="P35" s="33"/>
    </row>
    <row r="36" spans="2:27" ht="14.4" customHeight="1" x14ac:dyDescent="0.3">
      <c r="B36"/>
      <c r="C36"/>
      <c r="D36"/>
      <c r="E36"/>
      <c r="F36"/>
      <c r="G36"/>
      <c r="H36"/>
      <c r="I36"/>
      <c r="J36"/>
      <c r="K36" s="33"/>
      <c r="L36" s="17"/>
      <c r="M36" s="29"/>
      <c r="N36" s="33"/>
      <c r="O36" s="17"/>
      <c r="P36" s="33"/>
    </row>
    <row r="37" spans="2:27" ht="14.4" customHeight="1" x14ac:dyDescent="0.3">
      <c r="B37"/>
      <c r="C37"/>
      <c r="D37"/>
      <c r="E37"/>
      <c r="F37"/>
      <c r="G37"/>
      <c r="H37"/>
      <c r="I37"/>
      <c r="J37"/>
      <c r="K37" s="33"/>
      <c r="L37" s="17"/>
      <c r="M37" s="17"/>
      <c r="N37" s="33"/>
      <c r="O37" s="17"/>
      <c r="P37" s="33"/>
    </row>
    <row r="38" spans="2:27" ht="14.4" customHeight="1" x14ac:dyDescent="0.3">
      <c r="B38"/>
      <c r="C38"/>
      <c r="D38"/>
      <c r="E38"/>
      <c r="F38"/>
      <c r="G38"/>
      <c r="H38"/>
      <c r="I38"/>
      <c r="J38"/>
      <c r="K38" s="33"/>
      <c r="L38" s="17"/>
      <c r="M38" s="17"/>
      <c r="N38" s="33"/>
      <c r="O38" s="17"/>
      <c r="P38" s="33"/>
    </row>
    <row r="39" spans="2:27" ht="14.4" customHeight="1" x14ac:dyDescent="0.3">
      <c r="B39"/>
      <c r="C39"/>
      <c r="D39"/>
      <c r="E39"/>
      <c r="F39"/>
      <c r="G39"/>
      <c r="H39"/>
      <c r="I39"/>
      <c r="J39"/>
      <c r="K39" s="33"/>
      <c r="L39" s="17"/>
      <c r="M39" s="17"/>
      <c r="N39" s="33"/>
      <c r="O39" s="17"/>
      <c r="P39" s="33"/>
    </row>
    <row r="40" spans="2:27" ht="14.4" customHeight="1" x14ac:dyDescent="0.3">
      <c r="B40"/>
      <c r="C40"/>
      <c r="D40"/>
      <c r="E40"/>
      <c r="F40"/>
      <c r="G40"/>
      <c r="H40"/>
      <c r="I40"/>
      <c r="J40"/>
      <c r="K40" s="33"/>
      <c r="L40" s="17"/>
      <c r="M40" s="29"/>
      <c r="N40" s="33"/>
      <c r="O40" s="17"/>
      <c r="P40" s="33"/>
    </row>
    <row r="41" spans="2:27" ht="14.4" customHeight="1" x14ac:dyDescent="0.3">
      <c r="B41"/>
      <c r="C41"/>
      <c r="D41"/>
      <c r="E41"/>
      <c r="F41"/>
      <c r="G41"/>
      <c r="H41"/>
      <c r="I41"/>
      <c r="J41"/>
      <c r="K41" s="33"/>
      <c r="L41" s="17"/>
      <c r="M41" s="29"/>
      <c r="N41" s="33"/>
      <c r="O41" s="17"/>
      <c r="P41" s="33"/>
    </row>
    <row r="42" spans="2:27" ht="14.4" customHeight="1" x14ac:dyDescent="0.3">
      <c r="B42"/>
      <c r="C42"/>
      <c r="D42"/>
      <c r="E42"/>
      <c r="F42"/>
      <c r="G42"/>
      <c r="H42"/>
      <c r="I42"/>
      <c r="J42"/>
      <c r="K42" s="33"/>
      <c r="L42" s="17"/>
      <c r="M42" s="29"/>
      <c r="N42" s="33"/>
      <c r="O42" s="17"/>
      <c r="P42" s="33"/>
    </row>
    <row r="43" spans="2:27" ht="14.4" customHeight="1" x14ac:dyDescent="0.3">
      <c r="B43"/>
      <c r="C43"/>
      <c r="D43"/>
      <c r="E43"/>
      <c r="F43"/>
      <c r="G43"/>
      <c r="H43"/>
      <c r="I43"/>
      <c r="J43"/>
      <c r="K43" s="33"/>
      <c r="L43" s="17"/>
      <c r="M43" s="29"/>
      <c r="N43" s="33"/>
      <c r="O43" s="17"/>
      <c r="P43" s="33"/>
    </row>
    <row r="44" spans="2:27" ht="14.4" customHeight="1" x14ac:dyDescent="0.3">
      <c r="B44"/>
      <c r="C44"/>
      <c r="D44"/>
      <c r="E44"/>
      <c r="F44"/>
      <c r="G44"/>
      <c r="H44"/>
      <c r="I44"/>
      <c r="J44"/>
      <c r="K44" s="33"/>
      <c r="L44" s="17"/>
      <c r="M44" s="29"/>
      <c r="N44" s="33"/>
      <c r="O44" s="17"/>
      <c r="P44" s="33"/>
    </row>
    <row r="45" spans="2:27" ht="14.4" customHeight="1" x14ac:dyDescent="0.3">
      <c r="B45"/>
      <c r="C45"/>
      <c r="D45"/>
      <c r="E45"/>
      <c r="F45"/>
      <c r="G45"/>
      <c r="H45"/>
      <c r="I45"/>
      <c r="J45"/>
      <c r="K45" s="33"/>
      <c r="L45" s="17"/>
      <c r="M45" s="29"/>
      <c r="N45" s="33"/>
      <c r="O45" s="17"/>
      <c r="P45" s="33"/>
    </row>
    <row r="46" spans="2:27" ht="14.4" x14ac:dyDescent="0.3">
      <c r="B46"/>
      <c r="C46"/>
      <c r="D46"/>
      <c r="E46"/>
      <c r="F46"/>
      <c r="G46"/>
      <c r="H46"/>
      <c r="I46"/>
      <c r="J46"/>
      <c r="K46" s="33"/>
      <c r="L46" s="17"/>
      <c r="M46" s="17"/>
      <c r="N46" s="17"/>
      <c r="O46" s="17"/>
      <c r="P46" s="25"/>
    </row>
    <row r="47" spans="2:27" ht="11.25" customHeight="1" x14ac:dyDescent="0.3">
      <c r="B47"/>
      <c r="C47"/>
      <c r="D47"/>
      <c r="E47"/>
      <c r="F47"/>
      <c r="G47"/>
      <c r="H47"/>
      <c r="I47"/>
      <c r="J47"/>
      <c r="K47" s="32"/>
      <c r="L47" s="17"/>
      <c r="M47" s="17"/>
      <c r="N47" s="17"/>
      <c r="O47" s="17"/>
      <c r="P47" s="32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2:27" ht="25.5" customHeight="1" x14ac:dyDescent="0.3">
      <c r="B48"/>
      <c r="C48"/>
      <c r="D48"/>
      <c r="E48"/>
      <c r="F48"/>
      <c r="G48"/>
      <c r="H48"/>
      <c r="I48"/>
      <c r="J48"/>
      <c r="K48" s="26"/>
      <c r="L48" s="26"/>
      <c r="M48" s="17"/>
      <c r="N48" s="17"/>
      <c r="O48" s="26"/>
      <c r="P48"/>
    </row>
    <row r="49" spans="2:16" ht="25.5" customHeight="1" x14ac:dyDescent="0.3">
      <c r="B49"/>
      <c r="C49"/>
      <c r="D49"/>
      <c r="E49"/>
      <c r="F49"/>
      <c r="G49"/>
      <c r="H49"/>
      <c r="I49"/>
      <c r="J49"/>
      <c r="M49" s="17"/>
      <c r="N49" s="17"/>
      <c r="P49"/>
    </row>
    <row r="50" spans="2:16" ht="14.4" x14ac:dyDescent="0.3">
      <c r="B50"/>
      <c r="C50"/>
      <c r="D50"/>
      <c r="E50"/>
      <c r="F50"/>
      <c r="G50"/>
      <c r="H50"/>
      <c r="I50"/>
      <c r="J50"/>
      <c r="K50" s="33"/>
      <c r="L50" s="10"/>
      <c r="M50" s="17"/>
      <c r="N50" s="17"/>
      <c r="O50" s="10"/>
      <c r="P50" s="2"/>
    </row>
    <row r="51" spans="2:16" ht="12.75" customHeight="1" x14ac:dyDescent="0.3">
      <c r="B51"/>
      <c r="C51"/>
      <c r="D51"/>
      <c r="E51"/>
      <c r="F51"/>
      <c r="G51"/>
      <c r="H51"/>
      <c r="I51"/>
      <c r="J51"/>
      <c r="K51" s="33"/>
      <c r="L51" s="1"/>
      <c r="M51" s="17"/>
      <c r="N51" s="17"/>
      <c r="O51" s="1"/>
      <c r="P51" s="2"/>
    </row>
    <row r="52" spans="2:16" ht="14.4" x14ac:dyDescent="0.3">
      <c r="B52"/>
      <c r="C52"/>
      <c r="D52"/>
      <c r="E52"/>
      <c r="F52"/>
      <c r="G52"/>
      <c r="H52"/>
      <c r="I52"/>
      <c r="J52"/>
      <c r="K52" s="33"/>
      <c r="L52" s="1"/>
      <c r="M52" s="17"/>
      <c r="N52" s="17"/>
      <c r="O52" s="1"/>
      <c r="P52" s="2"/>
    </row>
    <row r="53" spans="2:16" ht="14.4" x14ac:dyDescent="0.3">
      <c r="B53"/>
      <c r="C53"/>
      <c r="D53"/>
      <c r="E53"/>
      <c r="F53"/>
      <c r="G53"/>
      <c r="H53"/>
      <c r="I53"/>
      <c r="J53"/>
      <c r="K53" s="33"/>
      <c r="L53" s="10"/>
      <c r="M53" s="17"/>
      <c r="N53" s="17"/>
      <c r="O53" s="10"/>
      <c r="P53" s="2"/>
    </row>
    <row r="54" spans="2:16" ht="14.4" x14ac:dyDescent="0.3">
      <c r="B54"/>
      <c r="C54"/>
      <c r="D54"/>
      <c r="E54"/>
      <c r="F54"/>
      <c r="G54"/>
      <c r="H54"/>
      <c r="I54"/>
      <c r="J54"/>
      <c r="K54" s="33"/>
      <c r="L54" s="1"/>
      <c r="M54" s="17"/>
      <c r="N54" s="17"/>
      <c r="O54" s="1"/>
      <c r="P54" s="2"/>
    </row>
    <row r="55" spans="2:16" ht="14.4" x14ac:dyDescent="0.3">
      <c r="B55"/>
      <c r="C55"/>
      <c r="D55"/>
      <c r="E55"/>
      <c r="F55"/>
      <c r="G55"/>
      <c r="H55"/>
      <c r="I55"/>
      <c r="J55"/>
      <c r="K55" s="66"/>
      <c r="L55" s="1"/>
      <c r="M55" s="17"/>
      <c r="N55" s="17"/>
      <c r="O55" s="1"/>
      <c r="P55" s="32"/>
    </row>
    <row r="56" spans="2:16" ht="14.4" x14ac:dyDescent="0.3">
      <c r="B56"/>
      <c r="C56"/>
      <c r="D56"/>
      <c r="E56"/>
      <c r="F56"/>
      <c r="G56"/>
      <c r="H56"/>
      <c r="I56"/>
      <c r="J56"/>
    </row>
    <row r="57" spans="2:16" ht="14.4" x14ac:dyDescent="0.3">
      <c r="B57"/>
      <c r="C57"/>
      <c r="D57"/>
      <c r="E57"/>
      <c r="F57"/>
      <c r="G57"/>
      <c r="H57"/>
      <c r="I57"/>
      <c r="J57"/>
    </row>
    <row r="58" spans="2:16" ht="14.4" x14ac:dyDescent="0.3">
      <c r="B58"/>
      <c r="C58"/>
      <c r="D58"/>
      <c r="E58"/>
      <c r="F58"/>
      <c r="G58"/>
      <c r="H58"/>
      <c r="I58"/>
      <c r="J58"/>
      <c r="K58" s="10"/>
      <c r="L58" s="10"/>
      <c r="M58" s="10"/>
      <c r="N58" s="10"/>
      <c r="O58" s="10"/>
      <c r="P58" s="10"/>
    </row>
    <row r="59" spans="2:16" ht="14.4" x14ac:dyDescent="0.3">
      <c r="B59"/>
      <c r="C59"/>
      <c r="D59"/>
      <c r="E59"/>
      <c r="F59"/>
      <c r="G59"/>
      <c r="H59"/>
      <c r="I59"/>
      <c r="J59"/>
      <c r="K59" s="33"/>
      <c r="L59" s="10"/>
      <c r="O59" s="10"/>
    </row>
    <row r="60" spans="2:16" ht="14.4" x14ac:dyDescent="0.3">
      <c r="B60"/>
      <c r="C60"/>
      <c r="D60"/>
      <c r="E60"/>
      <c r="F60"/>
      <c r="G60"/>
      <c r="H60"/>
      <c r="I60"/>
      <c r="J60"/>
    </row>
    <row r="61" spans="2:16" ht="14.4" x14ac:dyDescent="0.3">
      <c r="B61"/>
      <c r="C61"/>
      <c r="D61"/>
      <c r="E61"/>
      <c r="F61"/>
      <c r="G61"/>
      <c r="H61"/>
      <c r="I61"/>
      <c r="J61"/>
      <c r="K61" s="33"/>
      <c r="L61" s="10"/>
      <c r="O61" s="10"/>
    </row>
    <row r="62" spans="2:16" ht="14.4" x14ac:dyDescent="0.3">
      <c r="B62"/>
      <c r="C62"/>
      <c r="D62"/>
      <c r="E62"/>
      <c r="F62"/>
      <c r="G62"/>
      <c r="H62"/>
      <c r="I62"/>
      <c r="J62"/>
      <c r="K62" s="34"/>
      <c r="L62" s="10"/>
      <c r="O62" s="10"/>
    </row>
    <row r="63" spans="2:16" ht="14.4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6" ht="14.4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ht="14.4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ht="14.4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ht="14.4" x14ac:dyDescent="0.3">
      <c r="B67"/>
      <c r="C67"/>
      <c r="D67"/>
      <c r="E67"/>
      <c r="F67"/>
      <c r="G67"/>
      <c r="H67"/>
      <c r="I67"/>
      <c r="J67"/>
    </row>
    <row r="68" spans="2:15" ht="14.4" x14ac:dyDescent="0.3">
      <c r="B68"/>
      <c r="C68"/>
      <c r="D68"/>
      <c r="E68"/>
      <c r="F68"/>
      <c r="G68"/>
      <c r="H68"/>
      <c r="I68"/>
      <c r="J68"/>
    </row>
    <row r="69" spans="2:15" ht="14.4" x14ac:dyDescent="0.3">
      <c r="B69"/>
      <c r="C69"/>
      <c r="D69"/>
      <c r="E69"/>
      <c r="F69"/>
      <c r="G69"/>
      <c r="H69"/>
      <c r="I69"/>
      <c r="J69"/>
    </row>
    <row r="70" spans="2:15" ht="14.4" x14ac:dyDescent="0.3">
      <c r="B70"/>
      <c r="C70"/>
      <c r="D70"/>
      <c r="E70"/>
      <c r="F70"/>
      <c r="G70"/>
      <c r="H70"/>
      <c r="I70"/>
      <c r="J70"/>
    </row>
    <row r="71" spans="2:15" ht="14.4" x14ac:dyDescent="0.3">
      <c r="B71"/>
      <c r="C71"/>
      <c r="D71"/>
      <c r="E71"/>
      <c r="F71"/>
      <c r="G71"/>
      <c r="H71"/>
      <c r="I71"/>
      <c r="J71"/>
    </row>
    <row r="72" spans="2:15" ht="14.4" x14ac:dyDescent="0.3">
      <c r="B72"/>
      <c r="C72"/>
      <c r="D72"/>
      <c r="E72"/>
      <c r="F72"/>
      <c r="G72"/>
      <c r="H72"/>
      <c r="I72"/>
      <c r="J72"/>
    </row>
    <row r="73" spans="2:15" ht="14.4" x14ac:dyDescent="0.3">
      <c r="B73"/>
      <c r="C73"/>
      <c r="D73"/>
      <c r="E73"/>
      <c r="F73"/>
      <c r="G73"/>
      <c r="H73"/>
      <c r="I73"/>
      <c r="J73"/>
    </row>
    <row r="74" spans="2:15" ht="14.4" x14ac:dyDescent="0.3">
      <c r="B74"/>
      <c r="C74"/>
      <c r="D74"/>
      <c r="E74"/>
      <c r="F74"/>
      <c r="G74"/>
      <c r="H74"/>
      <c r="I74"/>
      <c r="J74"/>
    </row>
    <row r="75" spans="2:15" ht="14.4" x14ac:dyDescent="0.3">
      <c r="B75"/>
      <c r="C75"/>
      <c r="D75"/>
      <c r="E75"/>
      <c r="F75"/>
      <c r="G75"/>
      <c r="H75"/>
      <c r="I75"/>
      <c r="J75"/>
    </row>
    <row r="76" spans="2:15" ht="14.4" x14ac:dyDescent="0.3">
      <c r="B76"/>
      <c r="C76"/>
      <c r="D76"/>
      <c r="E76"/>
      <c r="F76"/>
      <c r="G76"/>
      <c r="H76"/>
      <c r="I76"/>
      <c r="J76"/>
    </row>
  </sheetData>
  <hyperlinks>
    <hyperlink ref="B1" location="Contents!A1" display="Return to contents" xr:uid="{A67A2505-D622-4304-B31B-1E48B0B06DF8}"/>
  </hyperlink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2026-02-11T10:18:39Z</dcterms:created>
  <dcterms:modified xsi:type="dcterms:W3CDTF">2026-02-11T12:42:38Z</dcterms:modified>
  <cp:category/>
  <cp:contentStatus/>
</cp:coreProperties>
</file>